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Предварительный расчет" sheetId="3" r:id="rId1"/>
  </sheets>
  <definedNames>
    <definedName name="_xlnm._FilterDatabase" localSheetId="0" hidden="1">'Предварительный расчет'!$A$23:$S$23</definedName>
  </definedNames>
  <calcPr calcId="145621"/>
</workbook>
</file>

<file path=xl/sharedStrings.xml><?xml version="1.0" encoding="utf-8"?>
<sst xmlns="http://schemas.openxmlformats.org/spreadsheetml/2006/main" count="643" uniqueCount="359">
  <si>
    <t>Общ. кол-во</t>
  </si>
  <si>
    <t>Втулка переходная для сверлильного станка (4/2)</t>
  </si>
  <si>
    <t>шт.</t>
  </si>
  <si>
    <t>Втулка переходная для сверлильного станка (2/1)</t>
  </si>
  <si>
    <t>Втулка переходная для сверлильного станка (3/2)</t>
  </si>
  <si>
    <t>Домкрат гидравлический</t>
  </si>
  <si>
    <t>Ключ гаечный рожковый</t>
  </si>
  <si>
    <t>10x12мм, кованая Cr-V сталь
Размер ключа максимальный 12 мм Полностью полированы</t>
  </si>
  <si>
    <t>12x13мм, кованая Cr-V сталь
Размер ключа максимальный 13 мм Полностью полированы</t>
  </si>
  <si>
    <t>14х17мм, кованая Cr-V сталь
Размер ключа максимальный 17 мм Полностью полированы</t>
  </si>
  <si>
    <t>18x19мм, кованая Cr-V сталь
Размер ключа максимальный 19 мм Полностью полированы</t>
  </si>
  <si>
    <t>19x22мм, кованая Cr-V сталь
Размер ключа максимальный 22 мм Полностью полированы</t>
  </si>
  <si>
    <t>22x24мм, кованая Cr-V сталь
Размер ключа максимальный 24 мм Полностью полированы</t>
  </si>
  <si>
    <t>24x27мм, кованая Cr-V сталь
Размер ключа максимальный 27 мм Полностью полированы</t>
  </si>
  <si>
    <t>27х32мм, кованая Cr-V сталь
Размер ключа максимальный 32 мм Полностью полированы</t>
  </si>
  <si>
    <t>32Х36 Материал CrV</t>
  </si>
  <si>
    <t>36Х41 Материал CrV</t>
  </si>
  <si>
    <t>Ключ трубный рычажный</t>
  </si>
  <si>
    <t>Круг отрезной</t>
  </si>
  <si>
    <t>180х2,5х22 по металлу</t>
  </si>
  <si>
    <t>Круг шлифовальный</t>
  </si>
  <si>
    <t>180х3х22</t>
  </si>
  <si>
    <t>125х2,5х22</t>
  </si>
  <si>
    <t>Кувалда</t>
  </si>
  <si>
    <t>Лопата совковая</t>
  </si>
  <si>
    <t>Отбойный молоток</t>
  </si>
  <si>
    <t>Ножницы по металлу</t>
  </si>
  <si>
    <t>Ножницы с мелкой насечкой 250 мм закаленных режущих кромок и комбинированным действием для большого усилия резания. Ручки из прессованного стального листа с эргономической двухкомпонентной конструкцией для лучшего захвата. Каждый тип ножниц имеет ручки соответствующего цвета. С пружиной и запирающим рычагом.</t>
  </si>
  <si>
    <t>Развертка конус</t>
  </si>
  <si>
    <t>Резец отрезной</t>
  </si>
  <si>
    <t>16х25х140 ГОСТ 18884-73</t>
  </si>
  <si>
    <t>Резец резьбовой</t>
  </si>
  <si>
    <t>16х25х140 ГОСТ 18885-73</t>
  </si>
  <si>
    <t>Рулетка</t>
  </si>
  <si>
    <t>Шлиф.шкурка</t>
  </si>
  <si>
    <t>Р 150 (№10) 14А водостойкая тканевая шлифовальная шкурка ГОСТ 13344-79, 5009-82</t>
  </si>
  <si>
    <t>кв.м</t>
  </si>
  <si>
    <t>Шкурка шлифовальная</t>
  </si>
  <si>
    <t>№10 14А 1350Х50 Г С/С Е5</t>
  </si>
  <si>
    <t>Редуктор rислородный</t>
  </si>
  <si>
    <t>Строп канатный</t>
  </si>
  <si>
    <t>4СК 6,3/5000</t>
  </si>
  <si>
    <t>№40 14А 760Х30</t>
  </si>
  <si>
    <t>Топор</t>
  </si>
  <si>
    <t>1,6 кг с деревянной ручкой</t>
  </si>
  <si>
    <t>Молоток</t>
  </si>
  <si>
    <t>ГОСТ 2310-77 1кг с деревянной ручкой</t>
  </si>
  <si>
    <t>ГОСТ 2310-77 0,5кг с деревянной ручкой</t>
  </si>
  <si>
    <t>Слесарный фибергласовая обрезиненная рукоятка 800гр. Квадратный баек.</t>
  </si>
  <si>
    <t>Ключ гаечный накидной</t>
  </si>
  <si>
    <t>12Х13 Материал CrV</t>
  </si>
  <si>
    <t>17Х19 мм цинковый</t>
  </si>
  <si>
    <t>Нож кабельный для удаления оболочек кабелей</t>
  </si>
  <si>
    <t>Цепь пильная</t>
  </si>
  <si>
    <t>Домкрат реечный</t>
  </si>
  <si>
    <t>Щетка металлическая</t>
  </si>
  <si>
    <t>Тонкогубцы</t>
  </si>
  <si>
    <t>Ключ динамометрический</t>
  </si>
  <si>
    <t>Пассатижи</t>
  </si>
  <si>
    <t>150х2,0х22 А24 по металлу</t>
  </si>
  <si>
    <t>50х55 Легированная конструкционная сталь 45. Покрытие - оксидированное. Прочность - группа D по ГОСТ 2838-80.</t>
  </si>
  <si>
    <t>Редуктор пропановый</t>
  </si>
  <si>
    <t>Строп текстильный</t>
  </si>
  <si>
    <t>СТП 2,0/3000</t>
  </si>
  <si>
    <t>1СК 3,2/4000</t>
  </si>
  <si>
    <t>1СК-1,0/2000</t>
  </si>
  <si>
    <t>Ключ балонный</t>
  </si>
  <si>
    <t>Стальной ключ -17х19-21х22 крест, складной и легированный хромом и ванадием, с хромированным покрытием</t>
  </si>
  <si>
    <t>Угольник металический разметочный</t>
  </si>
  <si>
    <t>Лебедка ручная</t>
  </si>
  <si>
    <t>1СК 2,0/3000</t>
  </si>
  <si>
    <t>Зубило слесарное</t>
  </si>
  <si>
    <t>300х18х25мм ГОСТ 7211-86</t>
  </si>
  <si>
    <t>Бензокоса</t>
  </si>
  <si>
    <t>Полотно ножовочное</t>
  </si>
  <si>
    <t>Пистолет термо-клеящий</t>
  </si>
  <si>
    <t>Набор сверл по металлу</t>
  </si>
  <si>
    <t>Кабелерез</t>
  </si>
  <si>
    <t>Набор головок торцевых</t>
  </si>
  <si>
    <t>Машина угловая шлифовальная аккумуляторная</t>
  </si>
  <si>
    <t>Бита</t>
  </si>
  <si>
    <t>Крестовая D6/L50мм Размер: PH 2
Длина: 50 мм
Набор: 2 шт.
Ограничитель для больших нагрузок
Цвет: серый
RSC тип</t>
  </si>
  <si>
    <t>Торцевая 8мм D6/L45мм магнит CTCR-V</t>
  </si>
  <si>
    <t>Дрель-шурупповерт</t>
  </si>
  <si>
    <t>Дрель-шуруповерт</t>
  </si>
  <si>
    <t>Машина угловая шлифовальная</t>
  </si>
  <si>
    <t>Станок заточной</t>
  </si>
  <si>
    <t>Лопата штыковая</t>
  </si>
  <si>
    <t>Пояс д/инструментов</t>
  </si>
  <si>
    <t>250х10х8мм</t>
  </si>
  <si>
    <t>Молоток слесарный</t>
  </si>
  <si>
    <t>Паяльник</t>
  </si>
  <si>
    <t>Двухкомпонентная отвертка для электромонтера</t>
  </si>
  <si>
    <t>Набор гаечных ключей</t>
  </si>
  <si>
    <t>Дрель</t>
  </si>
  <si>
    <t>Резец подрез отогнутый</t>
  </si>
  <si>
    <t>Резец проходной прямой</t>
  </si>
  <si>
    <t>Резец проходной отогнутый</t>
  </si>
  <si>
    <t>Коронка для дрели</t>
  </si>
  <si>
    <t>Держатель для коронок</t>
  </si>
  <si>
    <t>Плашка метрическая</t>
  </si>
  <si>
    <t>Плашка метрическая М 14х1,5 круглая ГОСТ 9740-71</t>
  </si>
  <si>
    <t>Плашка метрическая М 16х1,5 круглая ГОСТ 9740-71</t>
  </si>
  <si>
    <t>Плашка метрическая М 22х1,5 круглая ГОСТ 9740-71</t>
  </si>
  <si>
    <t>Ножницы секторные</t>
  </si>
  <si>
    <t>Набор инструмента слесарный</t>
  </si>
  <si>
    <t>Набор сверл</t>
  </si>
  <si>
    <t>Набор отвёрток</t>
  </si>
  <si>
    <t>Ножовка по металлу</t>
  </si>
  <si>
    <t>Отвертка крестовая</t>
  </si>
  <si>
    <t>Ручная лебедка</t>
  </si>
  <si>
    <t>Отвертка плоская</t>
  </si>
  <si>
    <t>Сверло</t>
  </si>
  <si>
    <t>По металлу 6мм. ГОСТ 10902-77</t>
  </si>
  <si>
    <t>По металлу 8мм .ГОСТ 10902-77</t>
  </si>
  <si>
    <t>По металлу 10мм. ГОСТ 10902-77</t>
  </si>
  <si>
    <t>По металлу 5мм. ГОСТ 10902-77</t>
  </si>
  <si>
    <t>По металлу 3мм. ГОСТ 10902-77</t>
  </si>
  <si>
    <t>Припой</t>
  </si>
  <si>
    <t>кг</t>
  </si>
  <si>
    <t>Кислота паяльная</t>
  </si>
  <si>
    <t>30мл</t>
  </si>
  <si>
    <t>упаковка</t>
  </si>
  <si>
    <t>№12 (0,775М Х30М) В РУЛОНЕ</t>
  </si>
  <si>
    <t>№20 (0,775М Х30М) В РУЛОНЕ</t>
  </si>
  <si>
    <t xml:space="preserve">Лопата снегоуборочная 
</t>
  </si>
  <si>
    <t>Двухкомпонентная отвертка для электромонтера VDE 2,5х75мм</t>
  </si>
  <si>
    <t>Электролобзик</t>
  </si>
  <si>
    <t>Набор инструмента для электрика</t>
  </si>
  <si>
    <t>Дрель электрическая</t>
  </si>
  <si>
    <t>Молоток отбойный</t>
  </si>
  <si>
    <t>Двухкомпонентные боковые кусачки</t>
  </si>
  <si>
    <t>Гайковёрт</t>
  </si>
  <si>
    <t>Блок монтажный</t>
  </si>
  <si>
    <t>Набор напильников</t>
  </si>
  <si>
    <t>Тросорез</t>
  </si>
  <si>
    <t>Набор метч. и плашек</t>
  </si>
  <si>
    <t>Тиски слесарные</t>
  </si>
  <si>
    <t>Набор ключей гаечных</t>
  </si>
  <si>
    <t>комплект</t>
  </si>
  <si>
    <t>Сварочный инверторный аппарат</t>
  </si>
  <si>
    <t>Двухкомпонентная отвертка для электромонтера VDE 3x100мм</t>
  </si>
  <si>
    <t>Фен</t>
  </si>
  <si>
    <t>Набор метчиков и плашек</t>
  </si>
  <si>
    <t>Бензопила</t>
  </si>
  <si>
    <t>Краскопульт электрический</t>
  </si>
  <si>
    <t>Ледобур</t>
  </si>
  <si>
    <t>Слесарный фибергласовая обрезиненная рукоятка 600гр. Квадратный баек.</t>
  </si>
  <si>
    <t>Набор аккумуляторщика</t>
  </si>
  <si>
    <t>Пресс механический</t>
  </si>
  <si>
    <t>Гайковерт</t>
  </si>
  <si>
    <t>Пила лобзиковая</t>
  </si>
  <si>
    <t>Блок отводной</t>
  </si>
  <si>
    <t>1СК 1,5-1000 заплетённый</t>
  </si>
  <si>
    <t>По металлу 4мм. ГОСТ 10902-77</t>
  </si>
  <si>
    <t>Фен промышленный</t>
  </si>
  <si>
    <t>Аппарат сварочный</t>
  </si>
  <si>
    <t>Лежак ремонтный с подъемом 6 колес</t>
  </si>
  <si>
    <t>Ролик раскаточный</t>
  </si>
  <si>
    <t>Набор ключей комбинированных</t>
  </si>
  <si>
    <t>Набор инструментов</t>
  </si>
  <si>
    <t>Набор торцовых головок</t>
  </si>
  <si>
    <t>набор</t>
  </si>
  <si>
    <t>Тележка гидравлическая</t>
  </si>
  <si>
    <t>Набор сверел</t>
  </si>
  <si>
    <t>Втулка переходная для сверлильного станка (3/1)</t>
  </si>
  <si>
    <t>Быстроразъемное кулачковое соединение</t>
  </si>
  <si>
    <t>Камлок тип 625D (Приемная часть с внутренней резьбой) SS 32мм  A-A-59326, DIN 2828</t>
  </si>
  <si>
    <t>Камлок тип 627F (Ответная часть с внешней резьбой) SS 32мм  A-A-59326, DIN 2828</t>
  </si>
  <si>
    <t>Камлок тип 626E (Ответная часть с хвостовиком) SS 32мм  A-A-59326, DIN 2828</t>
  </si>
  <si>
    <t>Камлок тип 624DC (Приемная часть с заглушкой) SS 32мм  A-A-59326, DIN 2828</t>
  </si>
  <si>
    <t>Камлок тип 628DР (Ответная часть с заглушкой) SS 32мм  A-A-59326, DIN 2828</t>
  </si>
  <si>
    <t>Паяльник ZD-TLW-500W</t>
  </si>
  <si>
    <t>Щетка металлическая имеет прочную стальную щетину в металлическом корпусе и удобную пластмассовую рукоятку. Латунное покрытие.Используется для грубой зачистки металлических поверхностей в щадящем режиме</t>
  </si>
  <si>
    <t>№ п/п</t>
  </si>
  <si>
    <t>Наименование продукции</t>
  </si>
  <si>
    <t>Технические требования</t>
  </si>
  <si>
    <t>Ед.изм.</t>
  </si>
  <si>
    <t xml:space="preserve">                        </t>
  </si>
  <si>
    <t xml:space="preserve">Начальник ОЛиМТО </t>
  </si>
  <si>
    <t>Исп. С.В. Жукова</t>
  </si>
  <si>
    <t>Тел.(3494)930-237</t>
  </si>
  <si>
    <t xml:space="preserve">                                                                    ________________А.А. Симаков</t>
  </si>
  <si>
    <t>ТЕХНИЧЕСКОЕ ЗАДАНИЕ</t>
  </si>
  <si>
    <t>1. Общие требования к условиям поставки товара</t>
  </si>
  <si>
    <r>
      <t>·</t>
    </r>
    <r>
      <rPr>
        <sz val="7"/>
        <rFont val="Times New Roman"/>
        <family val="1"/>
        <charset val="204"/>
      </rPr>
      <t xml:space="preserve">         </t>
    </r>
    <r>
      <rPr>
        <sz val="11"/>
        <rFont val="Times New Roman"/>
        <family val="1"/>
        <charset val="204"/>
      </rPr>
      <t>Качество и комплектность продукции должны соответствовать требованиям "Инструкции по применению и испытанию средств защиты, используемых в электроустановках", утвержденной Минэнерго России № 261 от 30.06.2003г.,ГОСТ 2839-80Е, ГОСТ 11401-75, ГОСТ 11516-94, ГОСТ 7283-93, ГОСТ 17440-93 и техническим условиям, утвержденным для данного вида товара, а также сертификатам соответствия, установленной формы;</t>
    </r>
  </si>
  <si>
    <r>
      <t>·</t>
    </r>
    <r>
      <rPr>
        <sz val="7"/>
        <rFont val="Times New Roman"/>
        <family val="1"/>
        <charset val="204"/>
      </rPr>
      <t xml:space="preserve">         </t>
    </r>
    <r>
      <rPr>
        <sz val="11"/>
        <rFont val="Times New Roman"/>
        <family val="1"/>
        <charset val="204"/>
      </rPr>
      <t>Продукция должна быть упакована и не иметь видимых повреждений;</t>
    </r>
  </si>
  <si>
    <r>
      <t>·</t>
    </r>
    <r>
      <rPr>
        <sz val="7"/>
        <rFont val="Times New Roman"/>
        <family val="1"/>
        <charset val="204"/>
      </rPr>
      <t xml:space="preserve">         </t>
    </r>
    <r>
      <rPr>
        <sz val="11"/>
        <rFont val="Times New Roman"/>
        <family val="1"/>
        <charset val="204"/>
      </rPr>
      <t>Срок гарантии на приобретенный инструмент и приспособления устанавливается не менее 12 месяцев, при условии его эксплуатации в соответствии с нормами и требованиями отраженными в заводских инструкциях;</t>
    </r>
  </si>
  <si>
    <r>
      <t>·</t>
    </r>
    <r>
      <rPr>
        <sz val="7"/>
        <rFont val="Times New Roman"/>
        <family val="1"/>
        <charset val="204"/>
      </rPr>
      <t xml:space="preserve">         </t>
    </r>
    <r>
      <rPr>
        <sz val="11"/>
        <rFont val="Times New Roman"/>
        <family val="1"/>
        <charset val="204"/>
      </rPr>
      <t>Продукция должна быть новой, изготовленной не ранее чем за 6 месяцев до даты проведения поставки;</t>
    </r>
  </si>
  <si>
    <r>
      <t>·</t>
    </r>
    <r>
      <rPr>
        <sz val="7"/>
        <rFont val="Times New Roman"/>
        <family val="1"/>
        <charset val="204"/>
      </rPr>
      <t xml:space="preserve">         </t>
    </r>
    <r>
      <rPr>
        <sz val="11"/>
        <rFont val="Times New Roman"/>
        <family val="1"/>
        <charset val="204"/>
      </rPr>
      <t xml:space="preserve"> Оплата производится после получения 100% продукции на основании подписанной сторонами товарной накладной и счет фактуры;</t>
    </r>
  </si>
  <si>
    <r>
      <t>·</t>
    </r>
    <r>
      <rPr>
        <sz val="7"/>
        <rFont val="Times New Roman"/>
        <family val="1"/>
        <charset val="204"/>
      </rPr>
      <t xml:space="preserve">         </t>
    </r>
    <r>
      <rPr>
        <sz val="12"/>
        <rFont val="Times New Roman"/>
        <family val="1"/>
        <charset val="204"/>
      </rPr>
      <t xml:space="preserve">Транспортные расходы включены в стоимость продукции. </t>
    </r>
  </si>
  <si>
    <r>
      <t>·</t>
    </r>
    <r>
      <rPr>
        <sz val="7"/>
        <rFont val="Times New Roman"/>
        <family val="1"/>
        <charset val="204"/>
      </rPr>
      <t xml:space="preserve">         </t>
    </r>
    <r>
      <rPr>
        <b/>
        <sz val="12"/>
        <rFont val="Times New Roman"/>
        <family val="1"/>
        <charset val="204"/>
      </rPr>
      <t xml:space="preserve">Перечень и объем закупаемой продукции </t>
    </r>
  </si>
  <si>
    <r>
      <t>·</t>
    </r>
    <r>
      <rPr>
        <sz val="7"/>
        <rFont val="Times New Roman"/>
        <family val="1"/>
        <charset val="204"/>
      </rPr>
      <t xml:space="preserve">         </t>
    </r>
    <r>
      <rPr>
        <b/>
        <sz val="11"/>
        <rFont val="Times New Roman"/>
        <family val="1"/>
        <charset val="204"/>
      </rPr>
      <t xml:space="preserve">Наименование продукции: </t>
    </r>
    <r>
      <rPr>
        <sz val="11"/>
        <rFont val="Times New Roman"/>
        <family val="1"/>
        <charset val="204"/>
      </rPr>
      <t>Таблица №1</t>
    </r>
  </si>
  <si>
    <t xml:space="preserve">Таблица №1 </t>
  </si>
  <si>
    <r>
      <t>·</t>
    </r>
    <r>
      <rPr>
        <sz val="7"/>
        <rFont val="Times New Roman"/>
        <family val="1"/>
        <charset val="204"/>
      </rPr>
      <t xml:space="preserve">         </t>
    </r>
    <r>
      <rPr>
        <sz val="11"/>
        <rFont val="Times New Roman"/>
        <family val="1"/>
        <charset val="204"/>
      </rPr>
      <t>Товар должен быть доставлен до склада Заказчика по адресу:  ЯНАО, г. Новый Уренгой, Северо-Восточная промзона, филиал АО «Тюменьэнерго» Северные электрические сети, склад ОЛиМТО;</t>
    </r>
  </si>
  <si>
    <t xml:space="preserve">               "_____"___________________2015г.</t>
  </si>
  <si>
    <t>Наружные и внутренние поверхности переходных втулок выполняют с конусом Морзе семи номеров от 0 до 6 по ГОСТ 8522—70.Биение 0,01 мм сталь 40х 6100-0141 ГОСТ 13598-85</t>
  </si>
  <si>
    <t>Наружные и внутренние поверхности переходных втулок выполняют с конусом Морзе семи номеров от 0 до 6 по ГОСТ 8522—70.Биение 0,01 мм сталь 40х 6100-0142 ГОСТ 13598-85</t>
  </si>
  <si>
    <t>Наружные и внутренние поверхности переходных втулок выполняют с конусом Морзе семи номеров от 0 до 6 по ГОСТ 8522—70.Биение 0,01 мм сталь 40х 6100-0143 ГОСТ 13598-85</t>
  </si>
  <si>
    <t>Наружные и внутренние поверхности переходных втулок выполняют с конусом Морзе семи номеров от 0 до 6 по ГОСТ 8522—70.Биение 0,01 мм сталь 40х 6100-0144 ГОСТ 13598-85</t>
  </si>
  <si>
    <t xml:space="preserve">41х46 легированная конструкционная сталь 45., покрытие - оксидированное. прочность - группа D по ГОСТ 2838-80. </t>
  </si>
  <si>
    <t>Для дрели BI-METALL 14 мм</t>
  </si>
  <si>
    <t>Для дрели BI-METALL 16  мм</t>
  </si>
  <si>
    <t>Для дрели  BI-METALL 18  мм</t>
  </si>
  <si>
    <t xml:space="preserve">Грузоподъемность 250, 500, 750, 1000 кг 
Минимальная высота крюка 10, 100, 190, 280 мм 
Максимальная высота крюка 2030, 1955, 1880, 1805 мм 
Длина стрелы 1010, 1010, 920, 830 мм 
C, D, E, F, G, H 1260, 680, 980, 150, 280, 1400 мм 
В сложенном сосотянии K, L, M, N 1390, 450, 300, 440 мм 
Габариты в упаковке ДхШхВ 820х310х170 мм </t>
  </si>
  <si>
    <t>115х2,5х22 по металлу                                                                      Круги армированные на бакелитовой связке.
Применяются для резки материалов из различных сталей и сплавов с использованием ручного электроинструмента (посадочный ф22)</t>
  </si>
  <si>
    <t>0,6кг квадрат боек с деревяной ручкой</t>
  </si>
  <si>
    <t>Набор гаечных комбинированных ключей</t>
  </si>
  <si>
    <t>Набор ключей комбинированых</t>
  </si>
  <si>
    <t>Набор метчиков  и плашек</t>
  </si>
  <si>
    <t xml:space="preserve">Набор метчиков и плашек </t>
  </si>
  <si>
    <t>Паяльная станция</t>
  </si>
  <si>
    <t>300мм                                                                                              ножовочное полотно по металлу из легированной стали
односторонние зубья, с волнообразным разводом
используется при резки стали, цветных металлов и пластмасс</t>
  </si>
  <si>
    <t>25х16х140 Т15К6 ГОСТ 18880-82</t>
  </si>
  <si>
    <t>25х16х140 Т5К10</t>
  </si>
  <si>
    <t xml:space="preserve">2СК 2.0/1000 заплетенный </t>
  </si>
  <si>
    <t xml:space="preserve">Тросоруб ударного действия </t>
  </si>
  <si>
    <t xml:space="preserve">                                                                     М.В. Тинин </t>
  </si>
  <si>
    <r>
      <t>·</t>
    </r>
    <r>
      <rPr>
        <sz val="7"/>
        <rFont val="Times New Roman"/>
        <family val="1"/>
        <charset val="204"/>
      </rPr>
      <t xml:space="preserve">         </t>
    </r>
    <r>
      <rPr>
        <b/>
        <sz val="11"/>
        <rFont val="Times New Roman"/>
        <family val="1"/>
        <charset val="204"/>
      </rPr>
      <t xml:space="preserve">Срок поставки: </t>
    </r>
    <r>
      <rPr>
        <sz val="11"/>
        <rFont val="Times New Roman"/>
        <family val="1"/>
        <charset val="204"/>
      </rPr>
      <t>с 15.01.2016г. по 15.02.2016г.</t>
    </r>
  </si>
  <si>
    <t>Высокоточные режущие кромки с индукционной закалкой, твердость ок. 63 HRC
Для всех видов проволоки.</t>
  </si>
  <si>
    <t>Утверждаю:</t>
  </si>
  <si>
    <t xml:space="preserve">                                                               Заместитель директора  - Главный инженер</t>
  </si>
  <si>
    <t xml:space="preserve">                                                            филиала АО "Тюменьэнерго"</t>
  </si>
  <si>
    <t xml:space="preserve"> Северные электрические сети </t>
  </si>
  <si>
    <t>125х2х22 по металлу                                                                                                Круг армированный на бакелитовой связке.
Материал 14А-Электрокорунд нормальный.
Применяются для резки материалов из различных сталей и сплавов с использованием ручного электроинструмента (посадочный ф22) или на станках (посадочный ф32)</t>
  </si>
  <si>
    <t xml:space="preserve">230х6х22   по металлу                                                                                      Диаметр диска: 230 мм
Толщина диска: 6 мм
Диаметр посадочного отверстия: 22 мм                                             ГОСТ-21963-82  </t>
  </si>
  <si>
    <t>230х3х22 по металлу.                                                                                            Круг армированный на бакелитовой связке.
Материал 14А-Электрокорунд нормальный.
Применяются для резки материалов из различных сталей и сплавов с использованием ручного электроинструмента (посадочный ф22)                                                                                                   ГОСТ 21963-82</t>
  </si>
  <si>
    <t>125х1,6х22 по металлу                                                                                           Круги армированные на бакелитовой связке.
Материал 14А-Электрокорунд нормальный.
Применяются для резки материалов из различных сталей и сплавов с использованием ручного электроинструмента (посадочный ф22)</t>
  </si>
  <si>
    <t>125Х2,5Х22 по металлу                                                                                            Круги армированные на бакелитовой связке.
Материал 14А-Электрокорунд нормальный.
Применяются для резки материалов из различных сталей и сплавов с использованием ручного электроинструментаили на станках 
Диаметр диска: 125 мм
Толщина диска: 2,5 мм
Диаметр посадочного отверстия: 22 мм
ГОСТ 21963-82</t>
  </si>
  <si>
    <t>230х2,0х22 по металлу                                                                                                Круги армированные на бакелитовой связке.
Применяются для резки материалов из различных сталей и сплавов с использованием ручного электроинструмента (посадочный ф22)</t>
  </si>
  <si>
    <t>3кг с металической обрезиненной ручкой                                                         ГОСТ 11401-75</t>
  </si>
  <si>
    <t>УСК1 2,0/2000 РД 10-231-98                                                                              Длина: 2000мм                                                              Грузоподъёмность: 2 т                                                                                      Длина петли: 320мм.</t>
  </si>
  <si>
    <t>Ленточный, петлевой, изготовлен из полиэстера, оснащён специальными защитными накладками.                                                Длина -4м.                                                                                        Грузоподъёмность - 4тн.</t>
  </si>
  <si>
    <t>230х2,5х22 по металлу                                                                                         Круг армированный на бакелитовой связке.
Материал 14А-Электрокорунд нормальный.
Применяются для резки материалов из различных сталей и сплавов с использованием ручного электроинструмента (посадочный ф22) или на станках                                                                                          ГОСТ 21963-82</t>
  </si>
  <si>
    <t>Слесарный фибергласовая обрезиненная рукоятка 300гр. Квадратный баек.</t>
  </si>
  <si>
    <t>Слесарный фибергласовая обрезиненная рукоятка 1кг.          Квадратный баек.</t>
  </si>
  <si>
    <t>№16 (№16) 14А водостойкая тканевая шлифовальная шкурка              ГОСТ 13344-79, 5009-82</t>
  </si>
  <si>
    <t>на поставку инструментов и приспособлений для выполнения работ по эксплуатации оборудования для филиала АО «Тюменьэнерго» Северные ЭС</t>
  </si>
  <si>
    <r>
      <t>HUSQVARNA 323R</t>
    </r>
    <r>
      <rPr>
        <b/>
        <sz val="14"/>
        <color indexed="8"/>
        <rFont val="Times New Roman"/>
        <family val="1"/>
        <charset val="204"/>
      </rPr>
      <t>*</t>
    </r>
    <r>
      <rPr>
        <sz val="10"/>
        <color indexed="8"/>
        <rFont val="Times New Roman"/>
        <family val="1"/>
        <charset val="204"/>
      </rPr>
      <t>Триммер.                                                                    Мощность: 900 Вт
Рабочий объем: 24,5 см^3
Объем топливного бака: 0,5 л
Тип штанги: прямая
Вес нетто: 4,5 кг
Система «Smart Start» для запуска двигателя с меньшим усилием
Угол расположения редуктора, оптимальный для кошения травы
Топливоподкачивающий насос, ускоряющий запуск
Выключатель зажигания с автовозвратом
Комбинированный защитный кожух для головки и ножа
Стандартная ременная оснастка
Эргономичная изогнутая рукоятка с двумя ручками</t>
    </r>
  </si>
  <si>
    <r>
      <t xml:space="preserve">STIHL FS90  </t>
    </r>
    <r>
      <rPr>
        <b/>
        <sz val="14"/>
        <color indexed="8"/>
        <rFont val="Times New Roman"/>
        <family val="1"/>
        <charset val="204"/>
      </rPr>
      <t>*</t>
    </r>
    <r>
      <rPr>
        <sz val="10"/>
        <color indexed="8"/>
        <rFont val="Times New Roman"/>
        <family val="1"/>
        <charset val="204"/>
      </rPr>
      <t xml:space="preserve">                                                                                         Уровень звуковой мощности, с металлическим инструм дБ(A) 90
Уровень вибрации справа, с пластиковым инструменто м/с² 2,6
Частота вращения при Pмакс об/мин 7.000
Мощность л.с 1,4
Общая длина м 180
Объём бака л 0,53
Рабочий объём см³ 31,4 
Вес кг 5,8
Уровень вибрации слева, с пластиковым инструментом м/с² 3
Уровень вибрации слева с металлическим инструменто м/с² 2,7 
Диаметр режущего диска мм 420 
Уровень вибрации слева с металлическим инструменто м/с² 2,2
Уровень звуковой мощности, с пластиковым инструмен дБ(A) 104 
Уровень звуковой мощности, с металлическим инструм дБ(A) 103 
Уровень звукового давления с пластиковым инструмен дБ(A) 91
Мощность кВт 1,05 
Стандартный режущий инструмент
Режущее полотно для травы, 4 лезвия 
</t>
    </r>
  </si>
  <si>
    <r>
      <t xml:space="preserve">SHTIL MS 230 CBE </t>
    </r>
    <r>
      <rPr>
        <b/>
        <sz val="14"/>
        <color indexed="8"/>
        <rFont val="Times New Roman"/>
        <family val="1"/>
        <charset val="204"/>
      </rPr>
      <t>*</t>
    </r>
    <r>
      <rPr>
        <sz val="10"/>
        <color indexed="8"/>
        <rFont val="Times New Roman"/>
        <family val="1"/>
        <charset val="204"/>
      </rPr>
      <t xml:space="preserve">
Шаг цепи 3/8 " P
Мощность л.с. 2,7 
Уровень звуковой мощности дБ(A) 113
Удельный вес кг/кВт 2,5 
Объём масляного бака см³ 200 
Уровень вибрации слева/справа m/s² 4,5/6,5 
Вес кг 4,9
Рабочий объем см³ 40,2 
Уровень звукового давления дБ(A) 101 
</t>
    </r>
  </si>
  <si>
    <r>
      <t xml:space="preserve">1 т Сорокин 5.561 </t>
    </r>
    <r>
      <rPr>
        <b/>
        <sz val="14"/>
        <color indexed="8"/>
        <rFont val="Times New Roman"/>
        <family val="1"/>
        <charset val="204"/>
      </rPr>
      <t>*</t>
    </r>
    <r>
      <rPr>
        <sz val="10"/>
        <color indexed="8"/>
        <rFont val="Times New Roman"/>
        <family val="1"/>
        <charset val="204"/>
      </rPr>
      <t xml:space="preserve"> Макс ø троса 13 мм, диаметр ролика 121 мм, вес 1,9 кг с кольцом</t>
    </r>
  </si>
  <si>
    <r>
      <t xml:space="preserve">2,0 т Сорокин 5.564 </t>
    </r>
    <r>
      <rPr>
        <b/>
        <sz val="14"/>
        <color indexed="8"/>
        <rFont val="Times New Roman"/>
        <family val="1"/>
        <charset val="204"/>
      </rPr>
      <t>*</t>
    </r>
    <r>
      <rPr>
        <sz val="10"/>
        <color indexed="8"/>
        <rFont val="Times New Roman"/>
        <family val="1"/>
        <charset val="204"/>
      </rPr>
      <t xml:space="preserve"> Макс d троса 20 мм, диаметр ролика 180 мм, вес 6 кг с кольцом</t>
    </r>
  </si>
  <si>
    <r>
      <t>MAKITA 6347DWDE</t>
    </r>
    <r>
      <rPr>
        <sz val="14"/>
        <color indexed="8"/>
        <rFont val="Times New Roman"/>
        <family val="1"/>
        <charset val="204"/>
      </rPr>
      <t xml:space="preserve">   *  </t>
    </r>
    <r>
      <rPr>
        <sz val="10"/>
        <color indexed="8"/>
        <rFont val="Times New Roman"/>
        <family val="1"/>
        <charset val="204"/>
      </rPr>
      <t xml:space="preserve">                                                                                              Частота холостого хода 0-2300 об/мин
Максимальный крутящий момент 120 Нм
Напряжение аккумулятора 12 V
Число ударов в минуту 0-3000 уд/мин
Масса 1,3 кг
Емкость аккумулятора 2,6 Аh
Габаритная длина 176 мм
Шпиндель 1/2 "
Стандартный болт М8-М14 
Усиленное завинчивание М6-М12</t>
    </r>
  </si>
  <si>
    <r>
      <t xml:space="preserve">MAKITA 6906 </t>
    </r>
    <r>
      <rPr>
        <b/>
        <sz val="14"/>
        <color indexed="8"/>
        <rFont val="Times New Roman"/>
        <family val="1"/>
        <charset val="204"/>
      </rPr>
      <t>*</t>
    </r>
    <r>
      <rPr>
        <sz val="10"/>
        <color indexed="8"/>
        <rFont val="Times New Roman"/>
        <family val="1"/>
        <charset val="204"/>
      </rPr>
      <t xml:space="preserve"> 850ВТ,19ММ,1700М                                 Потребляемая мощность при непрерывной работе: 850 Вт
Максимальный размер крепежа:
Нормальное завинчивание: M16-M22
Усиленное завинчивание: M16-M20
Квадратный хвостовик: 19 мм
Число ударов в минуту: 1600 уд/мин
Частота холостого хода: 1700 об/мин
Максимальный крутящий момент: 588 Нм
Габаритная длина 327 мм
Сетевой шнур 2,5 м
Масса 5,0 кг</t>
    </r>
  </si>
  <si>
    <r>
      <t xml:space="preserve">HAUPA 101918 </t>
    </r>
    <r>
      <rPr>
        <b/>
        <sz val="14"/>
        <color indexed="8"/>
        <rFont val="Times New Roman"/>
        <family val="1"/>
        <charset val="204"/>
      </rPr>
      <t>*</t>
    </r>
    <r>
      <rPr>
        <sz val="10"/>
        <color indexed="8"/>
        <rFont val="Times New Roman"/>
        <family val="1"/>
        <charset val="204"/>
      </rPr>
      <t xml:space="preserve">
Отвертка оснащена двухкомпонентной рукояткой из полипропилена/ термоэластопласта, закаленный и прошедший пескоструйную обработку стержень изготовлен из молибден-ванадиевой стали, каждая отвертка проверяется индивидуально
Шл 5,5 мм
Дк 125 мм
Длина 230 мм                                                                                                                Вес 0,075 кг
Кол-во в упаковке 12 шт.
</t>
    </r>
  </si>
  <si>
    <r>
      <t xml:space="preserve">HAUPA 101920 </t>
    </r>
    <r>
      <rPr>
        <b/>
        <sz val="14"/>
        <color indexed="8"/>
        <rFont val="Times New Roman"/>
        <family val="1"/>
        <charset val="204"/>
      </rPr>
      <t>*</t>
    </r>
    <r>
      <rPr>
        <sz val="10"/>
        <color indexed="8"/>
        <rFont val="Times New Roman"/>
        <family val="1"/>
        <charset val="204"/>
      </rPr>
      <t xml:space="preserve">
Отвертка оснащена двухкомпонентной рукояткой из полипропилена/ термоэластопласта, закаленный и прошедший пескоструйную обработку стержень изготовлен из молибден-ванадиевой стали.
Шл 6,5 мм
Дк 150 мм
Длина 255 мм
Вес 0,110 кг
Кол-во в упаковке 12 шт.</t>
    </r>
  </si>
  <si>
    <r>
      <t xml:space="preserve">HAUPA 101916 </t>
    </r>
    <r>
      <rPr>
        <b/>
        <sz val="14"/>
        <color indexed="8"/>
        <rFont val="Times New Roman"/>
        <family val="1"/>
        <charset val="204"/>
      </rPr>
      <t>*</t>
    </r>
    <r>
      <rPr>
        <sz val="10"/>
        <color indexed="8"/>
        <rFont val="Times New Roman"/>
        <family val="1"/>
        <charset val="204"/>
      </rPr>
      <t xml:space="preserve">
Отвертка оснащена двухкомпонентной рукояткой из полипропилена/ термоэластопласта, закаленный и прошедший пескоструйную обработку стержень изготовлен из молибден-ванадиевой стали.
Шл 4 мм
Дк 100 мм
Длина 195 мм                                                                                                            Вес 0,050 кг
Кол-во в упаковке 12 шт.
</t>
    </r>
  </si>
  <si>
    <r>
      <t xml:space="preserve">HAUPA 101914 </t>
    </r>
    <r>
      <rPr>
        <b/>
        <sz val="14"/>
        <color indexed="8"/>
        <rFont val="Times New Roman"/>
        <family val="1"/>
        <charset val="204"/>
      </rPr>
      <t>*</t>
    </r>
    <r>
      <rPr>
        <sz val="10"/>
        <color indexed="8"/>
        <rFont val="Times New Roman"/>
        <family val="1"/>
        <charset val="204"/>
      </rPr>
      <t xml:space="preserve">
Отвертка оснащена двухкомпонентной рукояткой из полипропилена/ термоэластопласта, закаленный и прошедший пескоструйную обработку стержень изготовлен из молибден-ванадиевой стали.
Шл 3,5 мм
Дк 100 мм
Длина 185 мм
Вес 0,035 кг                                                                                                         Кол-во в упаковке 12 шт.
</t>
    </r>
  </si>
  <si>
    <r>
      <t xml:space="preserve">HAUPA 101910 </t>
    </r>
    <r>
      <rPr>
        <b/>
        <sz val="14"/>
        <color indexed="8"/>
        <rFont val="Times New Roman"/>
        <family val="1"/>
        <charset val="204"/>
      </rPr>
      <t>*</t>
    </r>
    <r>
      <rPr>
        <sz val="10"/>
        <color indexed="8"/>
        <rFont val="Times New Roman"/>
        <family val="1"/>
        <charset val="204"/>
      </rPr>
      <t xml:space="preserve">         
Отвертка оснащена двухкомпонентной рукояткой из полипропилена/ термоэластопласта, закаленный и прошедший пескоструйную обработку стержень изготовлен из молибден-
 ванадиевой стали, каждая отвертка проверяется индивидуально
Шл 2,5 мм
Дк 75 мм
Длина 155 мм
Вес 0,027 кг
Кол-во в упаковке 12 шт.</t>
    </r>
  </si>
  <si>
    <r>
      <t xml:space="preserve">HAUPA 101912 </t>
    </r>
    <r>
      <rPr>
        <b/>
        <sz val="14"/>
        <color indexed="8"/>
        <rFont val="Times New Roman"/>
        <family val="1"/>
        <charset val="204"/>
      </rPr>
      <t>*</t>
    </r>
    <r>
      <rPr>
        <sz val="10"/>
        <color indexed="8"/>
        <rFont val="Times New Roman"/>
        <family val="1"/>
        <charset val="204"/>
      </rPr>
      <t xml:space="preserve">
Отвертка оснащена двухкомпонентной рукояткой из полипропилена/ термоэластопласта, закаленный и прошедший пескоструйную обработку стержень изготовлен из молибден- ванадиевой стали, каждая отвертка проверяется индивидуально
Шл 3 мм
Дк 100 мм
Длина 185 мм
Вес 0,030 кг
Кол-во в упаковке 12 шт.</t>
    </r>
  </si>
  <si>
    <r>
      <t xml:space="preserve">HAUPA 211206 </t>
    </r>
    <r>
      <rPr>
        <b/>
        <sz val="14"/>
        <color indexed="8"/>
        <rFont val="Times New Roman"/>
        <family val="1"/>
        <charset val="204"/>
      </rPr>
      <t>*</t>
    </r>
    <r>
      <rPr>
        <sz val="10"/>
        <color indexed="8"/>
        <rFont val="Times New Roman"/>
        <family val="1"/>
        <charset val="204"/>
      </rPr>
      <t xml:space="preserve">
Шведская конфигурация, класс по мощности Н, C 60, закаленные в масле, дополнительно индуктивное закаливание режущих кромок, для мягкой и жесткой проволоки до 200 кгс/мм2 (N 2000), блестящее хромирование, насадная изоляция.
Длина 185 мм
Вес 0,300 кг
Кол-во в упаковке 6 шт.</t>
    </r>
  </si>
  <si>
    <r>
      <t>BI-METALL</t>
    </r>
    <r>
      <rPr>
        <b/>
        <sz val="14"/>
        <color indexed="8"/>
        <rFont val="Times New Roman"/>
        <family val="1"/>
        <charset val="204"/>
      </rPr>
      <t>*</t>
    </r>
    <r>
      <rPr>
        <sz val="10"/>
        <color indexed="8"/>
        <rFont val="Times New Roman"/>
        <family val="1"/>
        <charset val="204"/>
      </rPr>
      <t xml:space="preserve"> D 14-30мм</t>
    </r>
  </si>
  <si>
    <r>
      <t xml:space="preserve">Д-1-3913010 </t>
    </r>
    <r>
      <rPr>
        <b/>
        <sz val="14"/>
        <color indexed="8"/>
        <rFont val="Times New Roman"/>
        <family val="1"/>
        <charset val="204"/>
      </rPr>
      <t>*</t>
    </r>
    <r>
      <rPr>
        <sz val="10"/>
        <color indexed="8"/>
        <rFont val="Times New Roman"/>
        <family val="1"/>
        <charset val="204"/>
      </rPr>
      <t xml:space="preserve"> 5 тонн (2 клапана) подъем 195-380 мм </t>
    </r>
  </si>
  <si>
    <r>
      <t xml:space="preserve">ДГТ </t>
    </r>
    <r>
      <rPr>
        <b/>
        <sz val="14"/>
        <color indexed="8"/>
        <rFont val="Times New Roman"/>
        <family val="1"/>
        <charset val="204"/>
      </rPr>
      <t>*</t>
    </r>
    <r>
      <rPr>
        <sz val="10"/>
        <color indexed="8"/>
        <rFont val="Times New Roman"/>
        <family val="1"/>
        <charset val="204"/>
      </rPr>
      <t xml:space="preserve"> 16 тонн</t>
    </r>
  </si>
  <si>
    <r>
      <t xml:space="preserve">ДГТЗ-3913010 </t>
    </r>
    <r>
      <rPr>
        <b/>
        <sz val="14"/>
        <color indexed="8"/>
        <rFont val="Times New Roman"/>
        <family val="1"/>
        <charset val="204"/>
      </rPr>
      <t>*</t>
    </r>
    <r>
      <rPr>
        <sz val="10"/>
        <color indexed="8"/>
        <rFont val="Times New Roman"/>
        <family val="1"/>
        <charset val="204"/>
      </rPr>
      <t xml:space="preserve">3 тонн </t>
    </r>
  </si>
  <si>
    <r>
      <t xml:space="preserve">Bosch GBM 10-2 RE </t>
    </r>
    <r>
      <rPr>
        <b/>
        <sz val="14"/>
        <color indexed="8"/>
        <rFont val="Times New Roman"/>
        <family val="1"/>
        <charset val="204"/>
      </rPr>
      <t xml:space="preserve">*  </t>
    </r>
    <r>
      <rPr>
        <sz val="10"/>
        <color indexed="8"/>
        <rFont val="Times New Roman"/>
        <family val="1"/>
        <charset val="204"/>
      </rPr>
      <t xml:space="preserve">                                                                                          Мощность, Вт: 500
Патрон, мм; ": 10
Количество скоростей: 2
Число оборотов, об/мин: 0-1150/0-2100
Диаметр сверления в дереве, мм: 25
Тип патрона: БЗП (быстрозажимной)
Диаметр сверления в металле, мм: 10</t>
    </r>
  </si>
  <si>
    <r>
      <t xml:space="preserve">Makita DP4010  </t>
    </r>
    <r>
      <rPr>
        <b/>
        <sz val="14"/>
        <color indexed="8"/>
        <rFont val="Times New Roman"/>
        <family val="1"/>
        <charset val="204"/>
      </rPr>
      <t>*</t>
    </r>
    <r>
      <rPr>
        <sz val="10"/>
        <color indexed="8"/>
        <rFont val="Times New Roman"/>
        <family val="1"/>
        <charset val="204"/>
      </rPr>
      <t xml:space="preserve">                                                                                            Мощность, Вт: 720
Патрон, мм; ": 13
Количество скоростей: 2
Число оборотов, об/мин: 0-1200/2900
Диаметр сверления в дереве, мм: 40
Тип патрона: ЗВП (ключевой)
Диаметр сверления в металле, мм: 13 </t>
    </r>
  </si>
  <si>
    <r>
      <t xml:space="preserve">Bosch GSR 18-2 Li  </t>
    </r>
    <r>
      <rPr>
        <b/>
        <sz val="14"/>
        <color indexed="8"/>
        <rFont val="Times New Roman"/>
        <family val="1"/>
        <charset val="204"/>
      </rPr>
      <t>*</t>
    </r>
    <r>
      <rPr>
        <sz val="10"/>
        <color indexed="8"/>
        <rFont val="Times New Roman"/>
        <family val="1"/>
        <charset val="204"/>
      </rPr>
      <t xml:space="preserve">                                                                                      Количество оборотов 1300 об/мин
Макс. крутящий момент 45 Нм
Регулировка крутящего момента есть 
Количество скоростей 2
Тип патрона быстрозажимной
Диаметр патрона 13 мм
Макс. диаметр сверления дерева 29 мм
Макс. диаметр сверления металла 10 мм 
Функции Реверс, Подсветка
Источник питания аккумулятор
Тип батареи Li-Ion
Напряжение 18 В
Ёмкость 1.3 Ач
Дополнительно Сменный аккумулятор
Кейс в комплекте</t>
    </r>
  </si>
  <si>
    <r>
      <t xml:space="preserve">Makita6281DWPLE  </t>
    </r>
    <r>
      <rPr>
        <b/>
        <sz val="14"/>
        <color indexed="8"/>
        <rFont val="Times New Roman"/>
        <family val="1"/>
        <charset val="204"/>
      </rPr>
      <t xml:space="preserve">* </t>
    </r>
    <r>
      <rPr>
        <sz val="10"/>
        <color indexed="8"/>
        <rFont val="Times New Roman"/>
        <family val="1"/>
        <charset val="204"/>
      </rPr>
      <t xml:space="preserve">                                                                                     Напряжение, В: 14
Патрон, мм; ": 10
Момент крутящий, Нм: 36
Емкость аккумулятора, Ач: 1
Время зарядки, минут: 60
Количество скоростей: 2
Число оборотов, об/мин: 0-400/1300
Диаметр сверления в дереве, мм: 25
Тип аккумулятора: NiCd
Диаметр сверления в металле, мм: 1 Т-образная рукоятка Поставляется в пластиковом кейсе, в комплекте 2 аккумулятора. </t>
    </r>
  </si>
  <si>
    <r>
      <t xml:space="preserve">МАСТЕР STAYER </t>
    </r>
    <r>
      <rPr>
        <b/>
        <sz val="14"/>
        <color indexed="8"/>
        <rFont val="Times New Roman"/>
        <family val="1"/>
        <charset val="204"/>
      </rPr>
      <t xml:space="preserve">* </t>
    </r>
    <r>
      <rPr>
        <sz val="10"/>
        <color indexed="8"/>
        <rFont val="Times New Roman"/>
        <family val="1"/>
        <charset val="204"/>
      </rPr>
      <t xml:space="preserve">600мм
Мах диаметр кабеля, мм: 14
Шестеренчатый механизм: нет
Диэлектрическое покрытие: нет
Длина, мм: 600 
</t>
    </r>
  </si>
  <si>
    <r>
      <t xml:space="preserve">ST 30. 2 </t>
    </r>
    <r>
      <rPr>
        <b/>
        <sz val="14"/>
        <color indexed="8"/>
        <rFont val="Times New Roman"/>
        <family val="1"/>
        <charset val="204"/>
      </rPr>
      <t>*</t>
    </r>
    <r>
      <rPr>
        <sz val="10"/>
        <color indexed="8"/>
        <rFont val="Times New Roman"/>
        <family val="1"/>
        <charset val="204"/>
      </rPr>
      <t xml:space="preserve"> динамометрические шкалы: в Нм и Фунт/Дюйм. 
Шкала, Hм 8-54 
Размер присоединительной головки, дюймы 1/2 
Вес, кг 0.89. ГОСТ 25603-83</t>
    </r>
  </si>
  <si>
    <r>
      <t xml:space="preserve">№2 Зубр.   </t>
    </r>
    <r>
      <rPr>
        <b/>
        <sz val="14"/>
        <color indexed="8"/>
        <rFont val="Times New Roman"/>
        <family val="1"/>
        <charset val="204"/>
      </rPr>
      <t xml:space="preserve">* </t>
    </r>
    <r>
      <rPr>
        <sz val="10"/>
        <color indexed="8"/>
        <rFont val="Times New Roman"/>
        <family val="1"/>
        <charset val="204"/>
      </rPr>
      <t xml:space="preserve">                                                                                                               Ключ изготовлен из высококачественной хромванадиевой стали. Имеет порошковое антикоррозийное покрытие. Губки дополнительно закалены токами высокой частоты до твердости 57–60 HRс. Прогрессивная форма зуба с наклоном против направления вращения обеспечивает самоблокируемый захват деталей. Верхняя ручка имеет выштампованный Т-образный профиль. Регулировочная гайка снабжена стопорным кольцом. Ключ типа L - ключ усиленной конструкции, применяется при повышенных нагрузках.</t>
    </r>
  </si>
  <si>
    <r>
      <t xml:space="preserve">№1,5 Зубр. </t>
    </r>
    <r>
      <rPr>
        <b/>
        <sz val="14"/>
        <color indexed="8"/>
        <rFont val="Times New Roman"/>
        <family val="1"/>
        <charset val="204"/>
      </rPr>
      <t>*</t>
    </r>
    <r>
      <rPr>
        <sz val="10"/>
        <color indexed="8"/>
        <rFont val="Times New Roman"/>
        <family val="1"/>
        <charset val="204"/>
      </rPr>
      <t xml:space="preserve">                                                                                                                        Ключ изготовлен из высококачественной хромванадиевой стали. Имеет порошковое антикоррозийное покрытие. Губки дополнительно закалены токами высокой частоты до твердости 57–60 HRс. Прогрессивная форма зуба с наклоном против направления вращения обеспечивает самоблокируемый захват деталей. Верхняя ручка имеет выштампованный Т-образный профиль. Регулировочная гайка снабжена стопорным кольцом. Ключ типа L - ключ усиленной конструкции, применяется при повышенных нагрузках.</t>
    </r>
  </si>
  <si>
    <r>
      <t xml:space="preserve">Кран гидравлическ.1т Torin BIG RED </t>
    </r>
    <r>
      <rPr>
        <b/>
        <sz val="14"/>
        <color indexed="8"/>
        <rFont val="Times New Roman"/>
        <family val="1"/>
        <charset val="204"/>
      </rPr>
      <t xml:space="preserve">* </t>
    </r>
  </si>
  <si>
    <r>
      <t xml:space="preserve">ЗКПЭ-300 </t>
    </r>
    <r>
      <rPr>
        <b/>
        <sz val="14"/>
        <color indexed="8"/>
        <rFont val="Times New Roman"/>
        <family val="1"/>
        <charset val="204"/>
      </rPr>
      <t>*</t>
    </r>
    <r>
      <rPr>
        <sz val="10"/>
        <color indexed="8"/>
        <rFont val="Times New Roman"/>
        <family val="1"/>
        <charset val="204"/>
      </rPr>
      <t xml:space="preserve">                                                                                                                 Принцип работы воздушный 
Производительность, л/мин 0.28
Емкость бака, л 0.7 
Вес, кг 2 В комплекте стакан для проверки вязкости                              Габариты, мм: 290 x 320 x 126</t>
    </r>
  </si>
  <si>
    <r>
      <t xml:space="preserve">Matrix </t>
    </r>
    <r>
      <rPr>
        <b/>
        <sz val="14"/>
        <color indexed="8"/>
        <rFont val="Times New Roman"/>
        <family val="1"/>
        <charset val="204"/>
      </rPr>
      <t>*</t>
    </r>
    <r>
      <rPr>
        <sz val="10"/>
        <color indexed="8"/>
        <rFont val="Times New Roman"/>
        <family val="1"/>
        <charset val="204"/>
      </rPr>
      <t xml:space="preserve"> с обрезной рукояткой.                                                                           Головка кувалды кованая, покрыта черным лаком, изготовлена из стали 50.                                                                                                         Бойку придана селективная закалка, обеспечивающая особую твердость и прочность (52 HRc).                                                                       Боек слегка выпуклый и отшлифован с обеих сторон. Фибергласовая рукоятка.                                                                                        Резиновое покрытие .                                                                                                  Вес -2кг.</t>
    </r>
  </si>
  <si>
    <r>
      <t xml:space="preserve">Адреналин  </t>
    </r>
    <r>
      <rPr>
        <b/>
        <sz val="14"/>
        <color indexed="8"/>
        <rFont val="Times New Roman"/>
        <family val="1"/>
        <charset val="204"/>
      </rPr>
      <t>*</t>
    </r>
    <r>
      <rPr>
        <sz val="10"/>
        <color indexed="8"/>
        <rFont val="Times New Roman"/>
        <family val="1"/>
        <charset val="204"/>
      </rPr>
      <t xml:space="preserve">                                                                   Грузоподъемность: 2,5 т. 
Длина троса: 3 м. 
Толщина троса: 0,5 см. 
Передаточное число: 15:1. 
Вес лебедки: 4,1 кг. 
Материал: пластик, сталь. 
</t>
    </r>
  </si>
  <si>
    <r>
      <t xml:space="preserve">ЛР-130 ТОНАР </t>
    </r>
    <r>
      <rPr>
        <b/>
        <sz val="14"/>
        <color indexed="8"/>
        <rFont val="Times New Roman"/>
        <family val="1"/>
        <charset val="204"/>
      </rPr>
      <t>*</t>
    </r>
    <r>
      <rPr>
        <sz val="10"/>
        <color indexed="8"/>
        <rFont val="Times New Roman"/>
        <family val="1"/>
        <charset val="204"/>
      </rPr>
      <t xml:space="preserve">                                                                                                      Диаметр бурения - 130 мм, глубина бурения - 1000 мм, вес ледобура - 2,5 кг.</t>
    </r>
  </si>
  <si>
    <r>
      <t xml:space="preserve">Сорокин 24.110 </t>
    </r>
    <r>
      <rPr>
        <b/>
        <sz val="14"/>
        <color indexed="8"/>
        <rFont val="Times New Roman"/>
        <family val="1"/>
        <charset val="204"/>
      </rPr>
      <t>*</t>
    </r>
    <r>
      <rPr>
        <sz val="10"/>
        <color indexed="8"/>
        <rFont val="Times New Roman"/>
        <family val="1"/>
        <charset val="204"/>
      </rPr>
      <t xml:space="preserve">  с подъемом                                                            Масло-бензостойкая обшива;
Металлическая рама.</t>
    </r>
  </si>
  <si>
    <r>
      <t xml:space="preserve">Fiskars 145020 </t>
    </r>
    <r>
      <rPr>
        <b/>
        <sz val="14"/>
        <color indexed="8"/>
        <rFont val="Times New Roman"/>
        <family val="1"/>
        <charset val="204"/>
      </rPr>
      <t>*</t>
    </r>
    <r>
      <rPr>
        <sz val="10"/>
        <color indexed="8"/>
        <rFont val="Times New Roman"/>
        <family val="1"/>
        <charset val="204"/>
      </rPr>
      <t xml:space="preserve">                                                                                                                Тип скрепер 
Длина (мм)1500 
Вес брутто3 кг
Материал черенка алюминий</t>
    </r>
  </si>
  <si>
    <r>
      <t xml:space="preserve">Fiskars серии Solid </t>
    </r>
    <r>
      <rPr>
        <b/>
        <sz val="14"/>
        <color indexed="8"/>
        <rFont val="Times New Roman"/>
        <family val="1"/>
        <charset val="204"/>
      </rPr>
      <t>*</t>
    </r>
    <r>
      <rPr>
        <sz val="10"/>
        <color indexed="8"/>
        <rFont val="Times New Roman"/>
        <family val="1"/>
        <charset val="204"/>
      </rPr>
      <t xml:space="preserve">  предназначена для работы с песком, почвой и другими материалами. Рукоятка в форме буквы D подойдет для руки любого размера, для работы в перчатках и без.                                                                                                                            Длина - 1270 мм</t>
    </r>
  </si>
  <si>
    <r>
      <t xml:space="preserve">FISKARS 132622 </t>
    </r>
    <r>
      <rPr>
        <sz val="14"/>
        <color indexed="8"/>
        <rFont val="Times New Roman"/>
        <family val="1"/>
        <charset val="204"/>
      </rPr>
      <t>*</t>
    </r>
    <r>
      <rPr>
        <sz val="10"/>
        <color indexed="8"/>
        <rFont val="Times New Roman"/>
        <family val="1"/>
        <charset val="204"/>
      </rPr>
      <t xml:space="preserve">                                                                                                            Тип совковая 
Длина (мм)820 
Вес брутто 1.8 кг
Материал черенка:сталь </t>
    </r>
  </si>
  <si>
    <r>
      <t xml:space="preserve">FISKARS 131417 </t>
    </r>
    <r>
      <rPr>
        <b/>
        <sz val="14"/>
        <color indexed="8"/>
        <rFont val="Times New Roman"/>
        <family val="1"/>
        <charset val="204"/>
      </rPr>
      <t xml:space="preserve">*                                                                            </t>
    </r>
    <r>
      <rPr>
        <sz val="10"/>
        <color indexed="8"/>
        <rFont val="Times New Roman"/>
        <family val="1"/>
        <charset val="204"/>
      </rPr>
      <t xml:space="preserve">Тип штыковая 
Длина (мм)840 
Вес брутто1.6 кг
Материал черенка сталь 
</t>
    </r>
  </si>
  <si>
    <r>
      <t xml:space="preserve">БЦМ </t>
    </r>
    <r>
      <rPr>
        <b/>
        <sz val="14"/>
        <color indexed="8"/>
        <rFont val="Times New Roman"/>
        <family val="1"/>
        <charset val="204"/>
      </rPr>
      <t xml:space="preserve">* </t>
    </r>
    <r>
      <rPr>
        <sz val="10"/>
        <color indexed="8"/>
        <rFont val="Times New Roman"/>
        <family val="1"/>
        <charset val="204"/>
      </rPr>
      <t xml:space="preserve"> с черенка и ручкой.                                                             Металл с антикоррозионным покрытием
Черенок с рукояткой.                                                                                             Лезвие из металла с антикоррозионным покрытием.                       Пластиковая рукоятка.                                                     Шлифованный березовый черенок, покрытый лаком.                                  Размер: 280x190x1200 мм
</t>
    </r>
  </si>
  <si>
    <r>
      <t xml:space="preserve">Makita 9558NB </t>
    </r>
    <r>
      <rPr>
        <b/>
        <sz val="14"/>
        <color indexed="8"/>
        <rFont val="Times New Roman"/>
        <family val="1"/>
        <charset val="204"/>
      </rPr>
      <t>*</t>
    </r>
    <r>
      <rPr>
        <sz val="10"/>
        <color indexed="8"/>
        <rFont val="Times New Roman"/>
        <family val="1"/>
        <charset val="204"/>
      </rPr>
      <t xml:space="preserve">  840Вт d125мм                                                                                 Тип: угловая;                                                                            Потребляемая мощность (Вт): 840;                                                                 Кол-во оборотов (об/мин): 11000;                                                            Макс. диаметр диска (мм): 125;                                                             Источник питания: сеть;                                                                                  Вес (кг): 2.4;</t>
    </r>
  </si>
  <si>
    <r>
      <t xml:space="preserve">MAKITA 9069SF   </t>
    </r>
    <r>
      <rPr>
        <b/>
        <sz val="14"/>
        <color indexed="8"/>
        <rFont val="Times New Roman"/>
        <family val="1"/>
        <charset val="204"/>
      </rPr>
      <t>*</t>
    </r>
    <r>
      <rPr>
        <sz val="10"/>
        <color indexed="8"/>
        <rFont val="Times New Roman"/>
        <family val="1"/>
        <charset val="204"/>
      </rPr>
      <t xml:space="preserve">                                                                      
Тип шлифовальной машины угловая
Потребляемая мощность при непрерывной работе (Вт) 2000
Диаметр рабочей поверхности шлифовального круга с вдавленной центральной частью (мм) 230
Диаметр рабочей поверхности отрезного круга (мм) 230
Диаметр рабочей поверхности чашечной проволочной щеткой (мм) 110
Шпиндель М14х2
Частота холостого хода (об/мин) 6600
Габаритная длина (мм) 458
Масса (кг) 4.2
Сетевой шнур (м) 2.5
Двойная защитная изоляция Есть
Система сцеления Super Joint System Есть
Ограничение пускового тока (плавный пуск) SF
Кейс Нет
Напряжение питания (В) 220
Диаметр круга (мм) 230</t>
    </r>
  </si>
  <si>
    <r>
      <t xml:space="preserve">BOSCH GWS 18 V-Li 4.0 Aч L-BOXX Professional </t>
    </r>
    <r>
      <rPr>
        <b/>
        <sz val="14"/>
        <color indexed="8"/>
        <rFont val="Times New Roman"/>
        <family val="1"/>
        <charset val="204"/>
      </rPr>
      <t>*</t>
    </r>
    <r>
      <rPr>
        <sz val="10"/>
        <color indexed="8"/>
        <rFont val="Times New Roman"/>
        <family val="1"/>
        <charset val="204"/>
      </rPr>
      <t xml:space="preserve"> 
Кол-во оборотов 10000 об/мин
Макс. диаметр диска 115 мм
Защита от перегрузок 
Комплектация Дополнительная рукоятка
Кейс в комплекте 
Источник питания аккумулятор
Тип батареи Li-Ion
Напряжение 18 В
Ёмкость аккумулятора
4 Ач / или 3 Ач /
Уровень шума 82 дБ
Вес 2.3 кг</t>
    </r>
  </si>
  <si>
    <r>
      <t xml:space="preserve">Makita    </t>
    </r>
    <r>
      <rPr>
        <b/>
        <sz val="14"/>
        <color indexed="8"/>
        <rFont val="Times New Roman"/>
        <family val="1"/>
        <charset val="204"/>
      </rPr>
      <t xml:space="preserve">* </t>
    </r>
    <r>
      <rPr>
        <sz val="10"/>
        <color indexed="8"/>
        <rFont val="Times New Roman"/>
        <family val="1"/>
        <charset val="204"/>
      </rPr>
      <t xml:space="preserve">                                                                              Мощность1500 Вт
Тип патрона    SDSMAX 
Сила удара17.9 Дж
Число ударов2040 уд/мин
Макс. число ударов2040 уд/мин
Вес брутто15 кг
Вес нетто9.9 кг
Система гашения вибрации+ 
Поворот долота+ 
</t>
    </r>
  </si>
  <si>
    <r>
      <t xml:space="preserve">Набор аккумуляторщика №1С  </t>
    </r>
    <r>
      <rPr>
        <b/>
        <sz val="14"/>
        <color indexed="8"/>
        <rFont val="Times New Roman"/>
        <family val="1"/>
        <charset val="204"/>
      </rPr>
      <t>*</t>
    </r>
    <r>
      <rPr>
        <sz val="10"/>
        <color indexed="8"/>
        <rFont val="Times New Roman"/>
        <family val="1"/>
        <charset val="204"/>
      </rPr>
      <t xml:space="preserve">
Нагрузочная вилка НВ-03;                                                                         Мультиметр М832
Ареометр стеклянный; Воронка пластиковая;
Отвертка универсальная: Пассатижи; 
Ключ рожковый 10х12; Ключ рожковый 13х14; 
Фартук КЩС; Перчатки КЩС;
Очки защитные; Съемник для клемм;
Груша резиновая; Зачистка для клемм;
Термометр от -10 до +60град.; Респиратор;
Ящик инструментальный алюминиевый</t>
    </r>
  </si>
  <si>
    <r>
      <t xml:space="preserve">HAUPA  </t>
    </r>
    <r>
      <rPr>
        <b/>
        <sz val="14"/>
        <color indexed="8"/>
        <rFont val="Times New Roman"/>
        <family val="1"/>
        <charset val="204"/>
      </rPr>
      <t xml:space="preserve"> *</t>
    </r>
    <r>
      <rPr>
        <sz val="10"/>
        <color indexed="8"/>
        <rFont val="Times New Roman"/>
        <family val="1"/>
        <charset val="204"/>
      </rPr>
      <t xml:space="preserve">                                                                                                   0,4 кг с деревянной ручкой  340мм                                                                      ГОСТ 2310-77</t>
    </r>
  </si>
  <si>
    <r>
      <t xml:space="preserve">Haura </t>
    </r>
    <r>
      <rPr>
        <b/>
        <sz val="14"/>
        <color indexed="8"/>
        <rFont val="Times New Roman"/>
        <family val="1"/>
        <charset val="204"/>
      </rPr>
      <t>*</t>
    </r>
    <r>
      <rPr>
        <sz val="10"/>
        <color indexed="8"/>
        <rFont val="Times New Roman"/>
        <family val="1"/>
        <charset val="204"/>
      </rPr>
      <t xml:space="preserve"> 6-22 
размер ключей 6 7 8 9 10 11 12 13 14 15 16 17 18 19 20 21 22 23 24 25 26 27 28 29 30 32 мм
Накидная часть под углом 15°, к оси ключа
Хром-ванадиевая сталь ГЕДОРЕ 31CrV3, хромовое покрытие.</t>
    </r>
  </si>
  <si>
    <r>
      <t xml:space="preserve">Gedore 7-026 </t>
    </r>
    <r>
      <rPr>
        <b/>
        <sz val="14"/>
        <color indexed="8"/>
        <rFont val="Times New Roman"/>
        <family val="1"/>
        <charset val="204"/>
      </rPr>
      <t xml:space="preserve">* </t>
    </r>
    <r>
      <rPr>
        <sz val="10"/>
        <color indexed="8"/>
        <rFont val="Times New Roman"/>
        <family val="1"/>
        <charset val="204"/>
      </rPr>
      <t xml:space="preserve">                                                                                
размер ключей 6 7 8 9 10 11 12 13 14 15 16 17 18 19 20 21 22 23 24 25 26 27 28 29 30 32 мм
Накидная часть под углом 15°, к оси ключа
Хром-ванадиевая сталь ГЕДОРЕ 31CrV3, хромовое покрытие.</t>
    </r>
  </si>
  <si>
    <r>
      <t xml:space="preserve">Sata </t>
    </r>
    <r>
      <rPr>
        <b/>
        <sz val="14"/>
        <color indexed="8"/>
        <rFont val="Times New Roman"/>
        <family val="1"/>
        <charset val="204"/>
      </rPr>
      <t xml:space="preserve">* </t>
    </r>
    <r>
      <rPr>
        <sz val="10"/>
        <color indexed="8"/>
        <rFont val="Times New Roman"/>
        <family val="1"/>
        <charset val="204"/>
      </rPr>
      <t>6-24мм 58 предметов                                                                              Головки торцевые 3/8" 6 граней - 6, 7, 8, 9, 10, 11, 12, 13, 14, 15, 16, 17, 18, 19, 20, 22, 24 мм
Головки торцевые удлиненные 3/8" 6 граней - 8, 10, 11, 12, 13, 14, 15, 17,19 мм
биты torx с хвостовиком под ключ 3/8" - т-10, т-15, т-20, т-25, т-27, т-30, т-40, т-45, т-50
биты hex с хвостовиком под ключ 3/8" - 3, 4, 5, 6, 7, 8, 10 мм
биты philips с хвостовиком под ключ 3/8" - ph1, ph2, ph3
биты шлицевые с хвостовиком под ключ 3/8" - 5,5; 6,5; 8 мм</t>
    </r>
  </si>
  <si>
    <r>
      <t xml:space="preserve">U-135 </t>
    </r>
    <r>
      <rPr>
        <b/>
        <sz val="14"/>
        <color indexed="8"/>
        <rFont val="Times New Roman"/>
        <family val="1"/>
        <charset val="204"/>
      </rPr>
      <t>*</t>
    </r>
    <r>
      <rPr>
        <sz val="10"/>
        <color indexed="8"/>
        <rFont val="Times New Roman"/>
        <family val="1"/>
        <charset val="204"/>
      </rPr>
      <t xml:space="preserve">                                                                                                      бокорезы, плоскогубцы, переставные клещи, столярные клещи,тонкогубцы, ножницы,индикаторная отвертка,две шлицевые и две крестовые отвертки,разводной ключ 250 мм,ключи шестигранные Г-образные от 1,5 до 10 мм,напильник,ключи комбинированные от 8 до 22 мм,отвертка с тремя двухсторонними садками (шлиц 2, 3 и 4 мм, РН 00, 0, 1) для мелких работ,пять кернов,съемник для стопорных колец с тремя заменяемыми губочными частями,выдвижной нож с прорезиненной рукояткой,фонарь,150-миллиметровая ножовка с четырьмя запасными полотнами,обжимные клещи,коробочка с клеммами разных размеров,пузырьковый уровень,ключи-трещотки,удлинители,карданные шарниры,воротки Т-образные,набор торцевых головок от 4 до 32 мм,
головки свечные 16 мм, 21 мм,рулетка 5 м,штангенциркуль,молоток,отвертка с квадратом и коробка с 32 битами в ней.</t>
    </r>
  </si>
  <si>
    <r>
      <t xml:space="preserve">Слесарный MATRIX №13555 </t>
    </r>
    <r>
      <rPr>
        <b/>
        <sz val="14"/>
        <color indexed="8"/>
        <rFont val="Times New Roman"/>
        <family val="1"/>
        <charset val="204"/>
      </rPr>
      <t>*</t>
    </r>
    <r>
      <rPr>
        <sz val="10"/>
        <color indexed="8"/>
        <rFont val="Times New Roman"/>
        <family val="1"/>
        <charset val="204"/>
      </rPr>
      <t xml:space="preserve"> В комплект входят современные эргономичные 72-зубые трещотки с полипропиленовым покрытием. Головки и комбинированные ключи изготовлены из хромванадиевой стали и хромированы, биты, биты-вставки и отвёртки — из стали S2.</t>
    </r>
  </si>
  <si>
    <r>
      <t xml:space="preserve">Stels </t>
    </r>
    <r>
      <rPr>
        <b/>
        <sz val="14"/>
        <color indexed="8"/>
        <rFont val="Times New Roman"/>
        <family val="1"/>
        <charset val="204"/>
      </rPr>
      <t>*</t>
    </r>
    <r>
      <rPr>
        <sz val="9.5"/>
        <color indexed="8"/>
        <rFont val="Times New Roman"/>
        <family val="1"/>
        <charset val="204"/>
      </rPr>
      <t xml:space="preserve">
Ключ трещоточный 1/2" 1/4"
Ключ трещоточный 3/8" с шарнирной головкой
Головки торцевые 1/2" 8, 10, 12, 13, 14, 15, 16, 17, 18, 19, 20, 21, 22, 23, 24, 25, 27, 30, 32
Головки торцевые 3/8" 6, 7, 8, 9, 10, 11, 12, 13, 14, 15, 17, 18, 19,21,22
Головки торцевые 1/4" 4, 4.5, 5, 5.5, 6, 7, 8, 9, 10
Головки торцевые, внешние 1/2", Е 10, 12, 14, 16, 20.
Головки торцевые, внешние 1/4", Е 4, 5, 6, 7, 8
Ключи комбинированные 6,7,8,9,10,11,12,13,14,15,16,17,18,19,21,22,24                                       Ключи рожковые 8x10, 10x12, 11x13, 12x14, 17x19
Кардан 1/2" 3/8" 1/4"
Удлинитель 1/2", соединение под ключ 75 мм и 250 мм.
Удлинитель 3/8", соединение под ключ 75 мм и 150 мм.
Удлинитель 1/4", соединение под ключ 50 мм, 100 мм, 150 мм.
Гибкий удлинитель 1/4", Отвертка-держатель 1/4"
Шарнирный вороток,  Г-образный вороток
Адаптер+переходник с 3/8" на 1/4",  с 3/8" на 1/2"
Молоток 300 гр.
Пассатижи 175 мм.
Угловые шестигранные ключи 2.5мм, 3мм, 4мм, 5мм, 6мм, 7мм, 8мм, 10мм, 12мм, 14мм,
Головки свечные 1/2" 16 мм и 21 мм
 Переставные клещи
Отвертки SL 5,5x75мм, 6,5x38мм, 6,5x100мм.
Отвертки РН РН1х75, РН2х100, РН2х38
Переходник бит 1/4"-&gt;1/4"
Биты 1/4" Т10, Т15, Т20, Т25, Т27, Т30, T40.</t>
    </r>
  </si>
  <si>
    <r>
      <t xml:space="preserve">СТ-819 </t>
    </r>
    <r>
      <rPr>
        <b/>
        <sz val="14"/>
        <color indexed="8"/>
        <rFont val="Times New Roman"/>
        <family val="1"/>
        <charset val="204"/>
      </rPr>
      <t>*</t>
    </r>
    <r>
      <rPr>
        <sz val="10"/>
        <color indexed="8"/>
        <rFont val="Times New Roman"/>
        <family val="1"/>
        <charset val="204"/>
      </rPr>
      <t xml:space="preserve"> 20 предметов</t>
    </r>
  </si>
  <si>
    <r>
      <t xml:space="preserve">Proskit pk-2801 </t>
    </r>
    <r>
      <rPr>
        <b/>
        <sz val="14"/>
        <color indexed="8"/>
        <rFont val="Times New Roman"/>
        <family val="1"/>
        <charset val="204"/>
      </rPr>
      <t xml:space="preserve">* </t>
    </r>
    <r>
      <rPr>
        <sz val="10"/>
        <color indexed="8"/>
        <rFont val="Times New Roman"/>
        <family val="1"/>
        <charset val="204"/>
      </rPr>
      <t>7 пр.</t>
    </r>
  </si>
  <si>
    <r>
      <t xml:space="preserve">Stayer ТЕХНО 27046-Н8 </t>
    </r>
    <r>
      <rPr>
        <b/>
        <sz val="14"/>
        <color indexed="8"/>
        <rFont val="Times New Roman"/>
        <family val="1"/>
        <charset val="204"/>
      </rPr>
      <t xml:space="preserve">* </t>
    </r>
    <r>
      <rPr>
        <sz val="10"/>
        <color indexed="8"/>
        <rFont val="Times New Roman"/>
        <family val="1"/>
        <charset val="204"/>
      </rPr>
      <t>8 пр                                                                            Тип ключей: комбинированный
Материал изготовления ключей: углеродистая сталь (c45)
Рабочая часть ключей: закалена токами высокой частоты
Покрытие ключей: фосфатированное
Количество ключей в наборе: 8 шт.
Размеры ключа: 6 - 22 мм</t>
    </r>
  </si>
  <si>
    <r>
      <t xml:space="preserve">КГД № 12 </t>
    </r>
    <r>
      <rPr>
        <b/>
        <sz val="14"/>
        <color indexed="8"/>
        <rFont val="Times New Roman"/>
        <family val="1"/>
        <charset val="204"/>
      </rPr>
      <t>*</t>
    </r>
    <r>
      <rPr>
        <sz val="10"/>
        <color indexed="8"/>
        <rFont val="Times New Roman"/>
        <family val="1"/>
        <charset val="204"/>
      </rPr>
      <t xml:space="preserve"> 8-32мм.                                                                       Изготовлены из легированной хромованадиевой стали. Имеют цинковое покрытие для защиты от коррозии. Размер: 8-32мм. В наборе 12 шт.</t>
    </r>
  </si>
  <si>
    <r>
      <t xml:space="preserve">Зубр 27025-H12. </t>
    </r>
    <r>
      <rPr>
        <b/>
        <sz val="14"/>
        <color indexed="8"/>
        <rFont val="Times New Roman"/>
        <family val="1"/>
        <charset val="204"/>
      </rPr>
      <t xml:space="preserve">* </t>
    </r>
    <r>
      <rPr>
        <sz val="10"/>
        <color indexed="8"/>
        <rFont val="Times New Roman"/>
        <family val="1"/>
        <charset val="204"/>
      </rPr>
      <t xml:space="preserve">                                                                               Ключи комбинированные, серия "Т-80", хромованадиевая сталь, зелёный цинк, 6-22 мм </t>
    </r>
  </si>
  <si>
    <r>
      <t xml:space="preserve">Jonnesway W26112S </t>
    </r>
    <r>
      <rPr>
        <b/>
        <sz val="14"/>
        <color indexed="8"/>
        <rFont val="Times New Roman"/>
        <family val="1"/>
        <charset val="204"/>
      </rPr>
      <t>*</t>
    </r>
    <r>
      <rPr>
        <sz val="10"/>
        <color indexed="8"/>
        <rFont val="Times New Roman"/>
        <family val="1"/>
        <charset val="204"/>
      </rPr>
      <t xml:space="preserve"> 8-22 мм,                                                                               12 предметов                                                                                       Ключи сделаны из хромованадиевой стали и имеют хромовое покрытие.</t>
    </r>
  </si>
  <si>
    <r>
      <t xml:space="preserve">SO STM15S M3-M12 </t>
    </r>
    <r>
      <rPr>
        <sz val="14"/>
        <color indexed="8"/>
        <rFont val="Times New Roman"/>
        <family val="1"/>
        <charset val="204"/>
      </rPr>
      <t>*</t>
    </r>
    <r>
      <rPr>
        <sz val="10"/>
        <color indexed="8"/>
        <rFont val="Times New Roman"/>
        <family val="1"/>
        <charset val="204"/>
      </rPr>
      <t xml:space="preserve"> 42предмета                                                                         Ручные метчики (черновой, средний и чистовой) M3 - M4 - M5 - M6 - M8 - M10 - M12. 
Плашки M3 - M4 - M5 - M6 - M8 - M10 - M12. 
Плашкодержатели для плашек 20x5 / 20x7 / 25x9 / 30x11 / 38x14. 
Вороток 1 + 2. 
Сверла для отверстий под резьбу Ø 2,5 / 3,3 / 4,2 / 5,0 / 6,8 / 8,5 / 10,2.</t>
    </r>
  </si>
  <si>
    <r>
      <t xml:space="preserve">TDM 117 A </t>
    </r>
    <r>
      <rPr>
        <b/>
        <sz val="14"/>
        <color indexed="8"/>
        <rFont val="Times New Roman"/>
        <family val="1"/>
        <charset val="204"/>
      </rPr>
      <t xml:space="preserve">* </t>
    </r>
    <r>
      <rPr>
        <sz val="10"/>
        <color indexed="8"/>
        <rFont val="Times New Roman"/>
        <family val="1"/>
        <charset val="204"/>
      </rPr>
      <t>41 предмет.                                                                                             В резьбонарезной набор входят метчики и плашки от 3 мм до 12 мм, с крупным и мелким шагом, трубный метчик и плашка 1/8"BSP, три воротка, резьбомер. Плашки с 12-гранной формой, позволяет использовать их с обыкновенными головками и ключами в труднодоступных местах. Регулируемая конструкция плашек с винтом позволяет уменьшать или увеличивать диаметр нарезаемой резьбы в диапазоне 0.003"(0.076мм).</t>
    </r>
  </si>
  <si>
    <r>
      <t xml:space="preserve">Набор метчиков и плашек 40 предметов OMBRA </t>
    </r>
    <r>
      <rPr>
        <b/>
        <sz val="14"/>
        <color indexed="8"/>
        <rFont val="Times New Roman"/>
        <family val="1"/>
        <charset val="204"/>
      </rPr>
      <t>*</t>
    </r>
    <r>
      <rPr>
        <sz val="10"/>
        <color indexed="8"/>
        <rFont val="Times New Roman"/>
        <family val="1"/>
        <charset val="204"/>
      </rPr>
      <t xml:space="preserve"> предназначен для резьбонарезных работ с изделиями из стали и цветных металлов. Метчики: 3×0,5 (2 шт.); 3×0,6(2 шт.); 4×0,7(2 шт.); 4×0,75(2 шт.); 5×0,8(2 шт.); 5×0,9(2 шт.); 6×1,0(2 шт.);6×0,75(2 шт.); 7×1,0(2 шт.); 7×0,75(2 шт.); 8×1,25(2 шт.); 8×1,0(2 шт.); 10×1,5(2 шт.); 10×1,25(2 шт.); 
Плашки: 3×0,5; 3×0,6; 4×0,7; 4×0,75; 5×0,8; 5×0,9; 6×1,0; 6×0,75; 7×1,0; 7×0,75; 8×1,25; 8×1,0; 10×1,5; 
Свёрла из быстрорежущей стали: 2,5; 3,3; 4,2; 
Вороток для метчиков ,Т-образный вороток для метчиков ,Вороток для плашек, Резьбомер, Отвёртка, Кернер, Материал метчиков и плашек: легированная сталь, твёрдость 58 – 62 HRC</t>
    </r>
  </si>
  <si>
    <r>
      <t xml:space="preserve">ТД Сорокин  </t>
    </r>
    <r>
      <rPr>
        <b/>
        <sz val="14"/>
        <color indexed="8"/>
        <rFont val="Times New Roman"/>
        <family val="1"/>
        <charset val="204"/>
      </rPr>
      <t>*</t>
    </r>
    <r>
      <rPr>
        <sz val="10"/>
        <color indexed="8"/>
        <rFont val="Times New Roman"/>
        <family val="1"/>
        <charset val="204"/>
      </rPr>
      <t xml:space="preserve"> 67 предметов                                                                  Метчики: 3×0,5 (2 шт.); 3×0,6(2 шт.); 4×0,7(2 шт.); 4×0,75(2 шт.); 5×0,8(2 шт.); 5×0,9(2 шт.); 6×1,0(2 шт.);6×0,75(2 шт.); 7×1,0(2 шт.); 7×0,75(2 шт.); 8×1,25(2 шт.); 8×1,0(2 шт.); 10×1,5(2 шт.); 10×1,25(2 шт.); 12×1,75(2 шт.);12×1,5(2 шт.); 1/8bps28(2 шт.)
Плашки: 3×0,5; 3×0,6; 4×0,7; 4×0,75; 5×0,8; 5×0,9; 6×1,0; 6×0,75; 7×1,0; 7×0,75; 8×1,25; 8×1,0; 10×1,5; 10×1,25;12×1,75; 12×1,5; 1/8-28 
Свёрла из быстрорежущей стали: 2,5; 3,3; 4,2; 5,0; 6,8 
Экстрактор для извлечения сорванных болтов: 1#; 2#; 3#; 4#; 5# ,Вороток для метчиков ,Т-образный вороток для метчиков ,Вороток для плашек, Резьбомер, Отвёртка, Кернер, Материал метчиков и плашек: легированная сталь, твёрдость 58 – 62 HRC</t>
    </r>
  </si>
  <si>
    <r>
      <t xml:space="preserve">Stayer  </t>
    </r>
    <r>
      <rPr>
        <b/>
        <sz val="14"/>
        <color indexed="8"/>
        <rFont val="Times New Roman"/>
        <family val="1"/>
        <charset val="204"/>
      </rPr>
      <t>*</t>
    </r>
    <r>
      <rPr>
        <sz val="10"/>
        <color indexed="8"/>
        <rFont val="Times New Roman"/>
        <family val="1"/>
        <charset val="204"/>
      </rPr>
      <t xml:space="preserve"> 5 предметов                                                                   Комплект: 200 мм (полукруглый, плоский, круглый, квадратный, трехгранный). Ручка из ударопрочной пластмассы эргономичной формы. Предназначены для выполнения слесарных работ по обработке поверхностей различной конфигурации
</t>
    </r>
  </si>
  <si>
    <r>
      <t xml:space="preserve"> HAUPA 101999  </t>
    </r>
    <r>
      <rPr>
        <b/>
        <sz val="14"/>
        <color indexed="8"/>
        <rFont val="Times New Roman"/>
        <family val="1"/>
        <charset val="204"/>
      </rPr>
      <t xml:space="preserve">* </t>
    </r>
    <r>
      <rPr>
        <sz val="10"/>
        <color indexed="8"/>
        <rFont val="Times New Roman"/>
        <family val="1"/>
        <charset val="204"/>
      </rPr>
      <t xml:space="preserve">6 предметов                                                           одна отвертка  (VDE) для электромонтёра размером 2,5 x 75 мм 
одна отвёртка (VDE) для электромонтёра размером 4 x 100 мм 
одна отвёртка (VDE) для электромонтёра размером 5,5 x 125 мм 
одна отвёртка (VDE) для электромонтёра размером 6,5 x 150 мм 
одна крестовая отвёртка (VDE) Phillips размером PH 1х80 мм
одна крестовая отвёртка (VDE) Phillips размером PH 2х100 мм 
</t>
    </r>
  </si>
  <si>
    <r>
      <t xml:space="preserve">Bosh Robust Line HSS-TiN </t>
    </r>
    <r>
      <rPr>
        <b/>
        <sz val="14"/>
        <color indexed="8"/>
        <rFont val="Times New Roman"/>
        <family val="1"/>
        <charset val="204"/>
      </rPr>
      <t xml:space="preserve">  *</t>
    </r>
    <r>
      <rPr>
        <sz val="10"/>
        <color indexed="8"/>
        <rFont val="Times New Roman"/>
        <family val="1"/>
        <charset val="204"/>
      </rPr>
      <t xml:space="preserve">                                                                          Диаметр, мм 1.0/2.0/3.0/4.0/5.0/6.0/7.0/8.0/9.0/10.0
Рабочая длина,мм 12.0/24.0/33.0/43.0/52.0/57.0/69.0/75.0/81.0/87.0
Величина набора В
Размеры комплекта, мм 156,5x106,5x23
Единица товарной упаковки, шт 10</t>
    </r>
  </si>
  <si>
    <r>
      <t xml:space="preserve">Зубр арт.№29615-Н8   </t>
    </r>
    <r>
      <rPr>
        <i/>
        <sz val="14"/>
        <color indexed="8"/>
        <rFont val="Times New Roman"/>
        <family val="1"/>
        <charset val="204"/>
      </rPr>
      <t xml:space="preserve"> *</t>
    </r>
    <r>
      <rPr>
        <sz val="10"/>
        <color indexed="8"/>
        <rFont val="Times New Roman"/>
        <family val="1"/>
        <charset val="204"/>
      </rPr>
      <t xml:space="preserve">                                                                                        Диаметр - 3; 4; 5; 6; 7; 8; 9; 10
Количество - 8 шт.                                                                                       Набор сверл по металлу предназначены для сверления заготовок из конструкционных и легированных сталей, цветных металлов</t>
    </r>
  </si>
  <si>
    <r>
      <t xml:space="preserve">Bosch 2607018727 </t>
    </r>
    <r>
      <rPr>
        <b/>
        <sz val="14"/>
        <color indexed="8"/>
        <rFont val="Times New Roman"/>
        <family val="1"/>
        <charset val="204"/>
      </rPr>
      <t>*</t>
    </r>
    <r>
      <rPr>
        <sz val="10"/>
        <color indexed="8"/>
        <rFont val="Times New Roman"/>
        <family val="1"/>
        <charset val="204"/>
      </rPr>
      <t xml:space="preserve"> состоящий из 25 шт.ук,                                                           Диаметр: 1 / 1.5 / 2 / 2.5 / 3 / 3.5 / 4 / 4.5 / 5 / 5.5 / 6 / 6.5 / 7 / 7.5 / 8 / 8.5 / 9 / 9.5 / 10 / 10.5 / 11 / 11.5 / 12 / 12.5 / 13 мм Рабочая длина, мм 12.0 / 18.0 / 24.0 / 30.0 / 33.0 / 39.0 / 43.0 / 47.0 / 52.0 / 57.0 / 57.0 / 63.0 / 69.0 / 69.0 / 75.0 / 75.0 / 81.0 / 81.0 / 87.0 / 87.0 / 94.0 / 94.0 / 101.0 / 101.0 / 101.0 Металлическая упаковка                                                       применяется для сверления отверстий в нелегированной и легированной стали, цветных металлах, ковком чугуне 
Тип сверла по металлу</t>
    </r>
  </si>
  <si>
    <r>
      <t xml:space="preserve">Force F-4107 </t>
    </r>
    <r>
      <rPr>
        <b/>
        <sz val="16"/>
        <color indexed="8"/>
        <rFont val="Times New Roman"/>
        <family val="1"/>
        <charset val="204"/>
      </rPr>
      <t>*</t>
    </r>
    <r>
      <rPr>
        <sz val="10"/>
        <color indexed="8"/>
        <rFont val="Times New Roman"/>
        <family val="1"/>
        <charset val="204"/>
      </rPr>
      <t>— комплект из 10 инструментов для квадрата 1/2" DR. Содержит глубокие, ударные, 6-гранные головки , размерами от 11—24 мм.</t>
    </r>
  </si>
  <si>
    <t>Набор №1   (3-8мм) 12шт.Сверла монолитные твердосплавные с цилиндрическим хвостовиком ГОСТ 17274-71. Прозрачный футляр.</t>
  </si>
  <si>
    <r>
      <t xml:space="preserve">KN-9855 Knipex </t>
    </r>
    <r>
      <rPr>
        <b/>
        <sz val="14"/>
        <color indexed="8"/>
        <rFont val="Times New Roman"/>
        <family val="1"/>
        <charset val="204"/>
      </rPr>
      <t xml:space="preserve">* </t>
    </r>
    <r>
      <rPr>
        <sz val="10"/>
        <color indexed="8"/>
        <rFont val="Times New Roman"/>
        <family val="1"/>
        <charset val="204"/>
      </rPr>
      <t xml:space="preserve">                                                                                                     Длина 155 мм 
Длина стержня 38 мм 
Радиус 23,5 мм 
Вес 68 г</t>
    </r>
  </si>
  <si>
    <r>
      <t xml:space="preserve">К-76 </t>
    </r>
    <r>
      <rPr>
        <b/>
        <sz val="14"/>
        <color indexed="8"/>
        <rFont val="Times New Roman"/>
        <family val="1"/>
        <charset val="204"/>
      </rPr>
      <t>*</t>
    </r>
    <r>
      <rPr>
        <sz val="10"/>
        <color indexed="8"/>
        <rFont val="Times New Roman"/>
        <family val="1"/>
        <charset val="204"/>
      </rPr>
      <t xml:space="preserve"> РОСТ , универсальная модель для резки алюминиевых и медных бронированных кабелей, в том числе бронированных стальной проволокой, общим диаметром до 75 мм (сечением до 900 мм2), а также кабелей с изоляцией из сшитого полиэтилена. Нож.
</t>
    </r>
  </si>
  <si>
    <r>
      <t xml:space="preserve">УБР "ЭКСПЕРТ-4" </t>
    </r>
    <r>
      <rPr>
        <b/>
        <sz val="14"/>
        <color indexed="8"/>
        <rFont val="Times New Roman"/>
        <family val="1"/>
        <charset val="204"/>
      </rPr>
      <t>*</t>
    </r>
    <r>
      <rPr>
        <sz val="10"/>
        <color indexed="8"/>
        <rFont val="Times New Roman"/>
        <family val="1"/>
        <charset val="204"/>
      </rPr>
      <t xml:space="preserve"> по металлу                                                 усиленная рама
металлическая обрезиненная рукоятка
длина ножовочного полотна - 300 мм                                      Система регулировки натяжения полотна                                                  Рукоятка закрытая эргономичная, изготовлена из металла, имеет резиновое покрытие.                                                                                         Рамка прямоугольного сечения, сделана из холоднокатаной стали с наличием полости для сохранения запасных полотен</t>
    </r>
  </si>
  <si>
    <r>
      <t xml:space="preserve">Makita HM1214C </t>
    </r>
    <r>
      <rPr>
        <b/>
        <sz val="14"/>
        <color indexed="8"/>
        <rFont val="Times New Roman"/>
        <family val="1"/>
        <charset val="204"/>
      </rPr>
      <t>*</t>
    </r>
    <r>
      <rPr>
        <sz val="10"/>
        <color indexed="8"/>
        <rFont val="Times New Roman"/>
        <family val="1"/>
        <charset val="204"/>
      </rPr>
      <t xml:space="preserve">
Мощность (Вт.) 1500 
Макс. энергия единичного удара 26 Дж 
Число ударов при ном. числе оборотов 950 - 1900 уд/мин 
Патрон SDS-max 
Вес (кг.) 12,3</t>
    </r>
  </si>
  <si>
    <r>
      <t xml:space="preserve">HAUPA PH2х100.  </t>
    </r>
    <r>
      <rPr>
        <b/>
        <sz val="14"/>
        <color indexed="8"/>
        <rFont val="Times New Roman"/>
        <family val="1"/>
        <charset val="204"/>
      </rPr>
      <t>*</t>
    </r>
    <r>
      <rPr>
        <sz val="10"/>
        <color indexed="8"/>
        <rFont val="Times New Roman"/>
        <family val="1"/>
        <charset val="204"/>
      </rPr>
      <t xml:space="preserve">                                                                                            Отвертка оснащена двухкомпонентной рукояткой из полипропилена/ термоэластопласта, стержень изготовлен из молибден-ванадиевой стали.                                                                      Общая длина отвертки - 205 мм .                                                                          Длина рабочего стержня - 100 мм
Размер - PH 2
</t>
    </r>
  </si>
  <si>
    <r>
      <t xml:space="preserve">SL MAX-GRIP   </t>
    </r>
    <r>
      <rPr>
        <b/>
        <sz val="14"/>
        <color indexed="8"/>
        <rFont val="Times New Roman"/>
        <family val="1"/>
        <charset val="204"/>
      </rPr>
      <t>*</t>
    </r>
    <r>
      <rPr>
        <sz val="10"/>
        <color indexed="8"/>
        <rFont val="Times New Roman"/>
        <family val="1"/>
        <charset val="204"/>
      </rPr>
      <t xml:space="preserve">                                                                                                       Тип отвертка плоская
Длина 100 мм
Материал изготовления хромванадиевая сталь
Материал обмотки ручки резина, ударопрочная пластмасса
Эргономичная ручка есть
Магнитный наконечник есть
Насадки
Тип привода насадок/наконечника SL
Материал насадок/наконечника хромванадиевая сталь
Размеры бит 5.5</t>
    </r>
  </si>
  <si>
    <r>
      <t xml:space="preserve">Диэлектрические силовые KNIPEX </t>
    </r>
    <r>
      <rPr>
        <b/>
        <sz val="14"/>
        <color indexed="8"/>
        <rFont val="Times New Roman"/>
        <family val="1"/>
        <charset val="204"/>
      </rPr>
      <t>*</t>
    </r>
    <r>
      <rPr>
        <sz val="10"/>
        <color indexed="8"/>
        <rFont val="Times New Roman"/>
        <family val="1"/>
        <charset val="204"/>
      </rPr>
      <t xml:space="preserve"> 1000В 180мм.</t>
    </r>
  </si>
  <si>
    <r>
      <t xml:space="preserve">Диэлектрические силовые KNIPEX </t>
    </r>
    <r>
      <rPr>
        <b/>
        <sz val="14"/>
        <color indexed="8"/>
        <rFont val="Times New Roman"/>
        <family val="1"/>
        <charset val="204"/>
      </rPr>
      <t>*</t>
    </r>
    <r>
      <rPr>
        <sz val="10"/>
        <color indexed="8"/>
        <rFont val="Times New Roman"/>
        <family val="1"/>
        <charset val="204"/>
      </rPr>
      <t xml:space="preserve"> 1000В 200мм.</t>
    </r>
  </si>
  <si>
    <r>
      <t xml:space="preserve">LUKEY - 852D+ </t>
    </r>
    <r>
      <rPr>
        <b/>
        <sz val="14"/>
        <color indexed="8"/>
        <rFont val="Times New Roman"/>
        <family val="1"/>
        <charset val="204"/>
      </rPr>
      <t>*</t>
    </r>
    <r>
      <rPr>
        <sz val="10"/>
        <color indexed="8"/>
        <rFont val="Times New Roman"/>
        <family val="1"/>
        <charset val="204"/>
      </rPr>
      <t>; Станция паяльная многофункциональная ( с феном) Цифровая термовоздушная паяльная станция - фен с паяльником. Станция укомплектована 4-мя сменными насадками различного диаметра для фена, что обеспечивает универсальность применения .Керамический нагревательный элемент позволяет избежать поражения электронных компонентов напряжением,</t>
    </r>
  </si>
  <si>
    <r>
      <t xml:space="preserve">HAUPA VDE-GS </t>
    </r>
    <r>
      <rPr>
        <b/>
        <sz val="14"/>
        <color indexed="8"/>
        <rFont val="Times New Roman"/>
        <family val="1"/>
        <charset val="204"/>
      </rPr>
      <t>*</t>
    </r>
    <r>
      <rPr>
        <sz val="10"/>
        <color indexed="8"/>
        <rFont val="Times New Roman"/>
        <family val="1"/>
        <charset val="204"/>
      </rPr>
      <t xml:space="preserve"> 100ВТ/220В                                                                                         Трубка из хромоникелевой стали, штекер с защитным контактом, жало из электролитической меди, никелированное, сменное.
Длина: 320 мм
Напряжение: 220В
Мощность: 100Вт</t>
    </r>
  </si>
  <si>
    <r>
      <t>Паяльный пистолет ZD-TLW-500W</t>
    </r>
    <r>
      <rPr>
        <b/>
        <sz val="14"/>
        <color indexed="8"/>
        <rFont val="Times New Roman"/>
        <family val="1"/>
        <charset val="204"/>
      </rPr>
      <t xml:space="preserve"> *</t>
    </r>
    <r>
      <rPr>
        <sz val="10"/>
        <color indexed="8"/>
        <rFont val="Times New Roman"/>
        <family val="1"/>
        <charset val="204"/>
      </rPr>
      <t xml:space="preserve">
Напряжение питания 220-240 В.
Жало медь 
Ручка пластик.
Нагревательный элемент нихромовая проволока.</t>
    </r>
  </si>
  <si>
    <r>
      <t xml:space="preserve">ПЛЭ-1-01 </t>
    </r>
    <r>
      <rPr>
        <b/>
        <sz val="14"/>
        <color indexed="8"/>
        <rFont val="Times New Roman"/>
        <family val="1"/>
        <charset val="204"/>
      </rPr>
      <t>*</t>
    </r>
    <r>
      <rPr>
        <sz val="10"/>
        <color indexed="8"/>
        <rFont val="Times New Roman"/>
        <family val="1"/>
        <charset val="204"/>
      </rPr>
      <t xml:space="preserve"> 450ВТ 220В 50ГЦ
Характеристики
Тип машины лобзик
Максимальная мощность, Вт 450
Глубина распила дерева под углом 90 (мм) 55
Глубина распила стали под углом 90 (мм) 3
Длина хода (мм) 18
Количество ходов в минуту 500/3000
Регулировка частоты хода есть Габариты (мм) 210х68х210
Вес, кг 1,4
Сетевой шнур (м) 2.5
Двойная защитная изоляция есть
Система пылеудаления есть
Комплектация
чемодан - p-04101, комплект пилок, крышка опорной плиты - 417852-6, противоскользящая пластина - 415524-7, шестигранный ключ 4 - 783202-0
Дополнительная информация
Рукоятка скобовидная
 Напряжение питания (В) 220
 Электронная регулировка числа оборотов есть
 Регулировка маятникового хода есть
 Электронная система стабилизации и регулирования есть</t>
    </r>
  </si>
  <si>
    <r>
      <t xml:space="preserve">Пистолет STAYER </t>
    </r>
    <r>
      <rPr>
        <b/>
        <sz val="14"/>
        <color indexed="8"/>
        <rFont val="Times New Roman"/>
        <family val="1"/>
        <charset val="204"/>
      </rPr>
      <t xml:space="preserve">* </t>
    </r>
    <r>
      <rPr>
        <sz val="10"/>
        <color indexed="8"/>
        <rFont val="Times New Roman"/>
        <family val="1"/>
        <charset val="204"/>
      </rPr>
      <t xml:space="preserve">термоклеящий электрический, 40 Вт/220 В, 11 мм – это горячий пистолет , который используется во время работ по склеиванию керамических изделий, пластика, бумаги, картона и т.д. Данный термоклеящий пистолет произведен из термостойкой пластмассы, что продлевает срок службы инструмента. </t>
    </r>
  </si>
  <si>
    <r>
      <t xml:space="preserve">Полотно ножовочное по металлу 300мм SPARTA </t>
    </r>
    <r>
      <rPr>
        <b/>
        <sz val="14"/>
        <color indexed="8"/>
        <rFont val="Times New Roman"/>
        <family val="1"/>
        <charset val="204"/>
      </rPr>
      <t>*</t>
    </r>
    <r>
      <rPr>
        <sz val="10"/>
        <color indexed="8"/>
        <rFont val="Times New Roman"/>
        <family val="1"/>
        <charset val="204"/>
      </rPr>
      <t xml:space="preserve"> Полотно для ножовки по металлу для распиловки металлических деталей. ГОСТ 6645-85</t>
    </r>
  </si>
  <si>
    <r>
      <t xml:space="preserve">880х280мм HAUPA </t>
    </r>
    <r>
      <rPr>
        <b/>
        <sz val="14"/>
        <color indexed="8"/>
        <rFont val="Times New Roman"/>
        <family val="1"/>
        <charset val="204"/>
      </rPr>
      <t>*</t>
    </r>
    <r>
      <rPr>
        <sz val="10"/>
        <color indexed="8"/>
        <rFont val="Times New Roman"/>
        <family val="1"/>
        <charset val="204"/>
      </rPr>
      <t xml:space="preserve">. Пояс изготовлен из особо прочного полиэстера 600D.
непромокаемый и грязеотталкивающий  c подсумками
простой доступ к инструментам и принадлежностям
10 карманов
шлевка для молотка                                                                                 ленточный держатель для быстрого закрепления пояса
</t>
    </r>
  </si>
  <si>
    <r>
      <t xml:space="preserve">ПМКм240 </t>
    </r>
    <r>
      <rPr>
        <b/>
        <sz val="14"/>
        <color indexed="8"/>
        <rFont val="Times New Roman"/>
        <family val="1"/>
        <charset val="204"/>
      </rPr>
      <t>*</t>
    </r>
    <r>
      <rPr>
        <sz val="10"/>
        <color indexed="8"/>
        <rFont val="Times New Roman"/>
        <family val="1"/>
        <charset val="204"/>
      </rPr>
      <t xml:space="preserve"> храповой 240 Надежный кривошипно-шатунный и храповой механизмы
Ускоренное прохождение холостого хода
Рукоятка доводчика механизма Возможность разблокировки из любого положения
Откидная головка, четко фиксирующая матрицы
Гексагональный обжим
Фиксатор, удерживающий рукоятки в сомкнутом положении
Хромированный корпус
Удобный пластиковый кейс для хранения инструмента и набора сменных матриц
Легкие, компактные модели
Набор из 6 сменных матриц на 12 типоразмеров в комплекте;
Диапазоны сечений:
медные наконечники 6-240 мм2;
алюминиевые наконечники 16-185 мм2;
Телескопические рукоятки;
Длина: 460/590 мм;
Вес комплекта/инструмента: 4,90/3,40 кг;
Габариты упаковки: 525х205х65 мм.
</t>
    </r>
  </si>
  <si>
    <r>
      <t xml:space="preserve">Конус Морзе №2  </t>
    </r>
    <r>
      <rPr>
        <b/>
        <sz val="14"/>
        <color indexed="8"/>
        <rFont val="Times New Roman"/>
        <family val="1"/>
        <charset val="204"/>
      </rPr>
      <t>*</t>
    </r>
    <r>
      <rPr>
        <sz val="10"/>
        <color indexed="8"/>
        <rFont val="Times New Roman"/>
        <family val="1"/>
        <charset val="204"/>
      </rPr>
      <t xml:space="preserve"> машинная Р6М5 ГОСТ 10079</t>
    </r>
  </si>
  <si>
    <r>
      <t xml:space="preserve">Makita 4323 </t>
    </r>
    <r>
      <rPr>
        <b/>
        <sz val="14"/>
        <color indexed="8"/>
        <rFont val="Times New Roman"/>
        <family val="1"/>
        <charset val="204"/>
      </rPr>
      <t xml:space="preserve">* </t>
    </r>
    <r>
      <rPr>
        <sz val="10"/>
        <color indexed="8"/>
        <rFont val="Times New Roman"/>
        <family val="1"/>
        <charset val="204"/>
      </rPr>
      <t>400Вт.                                                                                       Распиловка под углом до 45 ° в обе стороны, фиксаторы угла 45 ° и 90 °, глубина распила 65мм , система пылеудаления, электронная регулировка скорости, 3-х ступенчатый маятниковый ход пилочки</t>
    </r>
  </si>
  <si>
    <r>
      <t>Щетка металлическая SPARTA</t>
    </r>
    <r>
      <rPr>
        <b/>
        <sz val="14"/>
        <color indexed="8"/>
        <rFont val="Times New Roman"/>
        <family val="1"/>
        <charset val="204"/>
      </rPr>
      <t xml:space="preserve"> *</t>
    </r>
  </si>
  <si>
    <r>
      <t xml:space="preserve">Щетка металлическая HOBBI </t>
    </r>
    <r>
      <rPr>
        <b/>
        <sz val="16"/>
        <color indexed="8"/>
        <rFont val="Times New Roman"/>
        <family val="1"/>
        <charset val="204"/>
      </rPr>
      <t>*</t>
    </r>
    <r>
      <rPr>
        <sz val="10"/>
        <color indexed="8"/>
        <rFont val="Times New Roman"/>
        <family val="1"/>
        <charset val="204"/>
      </rPr>
      <t> имеет прочную стальную щетину в металлическом корпусе и удобную пластмассовую рукоятку. Латунное покрытие.Используется для грубой зачистки металлических поверхностей в щадящем режиме</t>
    </r>
  </si>
  <si>
    <r>
      <t xml:space="preserve">Р40 (№40) </t>
    </r>
    <r>
      <rPr>
        <sz val="10"/>
        <color indexed="8"/>
        <rFont val="Times New Roman"/>
        <family val="1"/>
        <charset val="204"/>
      </rPr>
      <t xml:space="preserve"> 14А стандарт распространяется на водостойкую тканевую шлифовальную шкурку, предназначенную для абразивной обработки различных материалов                                             ГОСТ 13344-79, 5009-82</t>
    </r>
  </si>
  <si>
    <r>
      <t xml:space="preserve">STIHL 14 3/8 1,3 </t>
    </r>
    <r>
      <rPr>
        <b/>
        <sz val="16"/>
        <color indexed="8"/>
        <rFont val="Times New Roman"/>
        <family val="1"/>
        <charset val="204"/>
      </rPr>
      <t>*</t>
    </r>
    <r>
      <rPr>
        <sz val="10"/>
        <color indexed="8"/>
        <rFont val="Times New Roman"/>
        <family val="1"/>
        <charset val="204"/>
      </rPr>
      <t xml:space="preserve"> Шаг цепи 3/8"
Толщина ведущего звена 1,3 мм
 Кол-во звеньев 50 зв.
</t>
    </r>
  </si>
  <si>
    <r>
      <t xml:space="preserve">MAKITA HG651СК </t>
    </r>
    <r>
      <rPr>
        <b/>
        <sz val="14"/>
        <color indexed="8"/>
        <rFont val="Times New Roman"/>
        <family val="1"/>
        <charset val="204"/>
      </rPr>
      <t>*</t>
    </r>
    <r>
      <rPr>
        <sz val="10"/>
        <color indexed="8"/>
        <rFont val="Times New Roman"/>
        <family val="1"/>
        <charset val="204"/>
      </rPr>
      <t xml:space="preserve"> 2000ВТ                                                                                     Тип пистолетный
Потребляемая мощность 2000 Вт
Макс. производительность 550 л/мин
Плавная регулировка +
Минимальная температура 80 °C
Максимальная температура 650 °C
Кейс в комплекте +
Вес 630 г</t>
    </r>
  </si>
  <si>
    <r>
      <t xml:space="preserve">ФЭ 2000 ИНТЕРСКОЛ </t>
    </r>
    <r>
      <rPr>
        <b/>
        <sz val="14"/>
        <color indexed="8"/>
        <rFont val="Times New Roman"/>
        <family val="1"/>
        <charset val="204"/>
      </rPr>
      <t>*</t>
    </r>
    <r>
      <rPr>
        <sz val="10"/>
        <color indexed="8"/>
        <rFont val="Times New Roman"/>
        <family val="1"/>
        <charset val="204"/>
      </rPr>
      <t xml:space="preserve">
Мощность, Вт 2000 
Регулировка температуры ступенчатая 
Расход воздуха, л/мин 300-500 
ЖК-дисплей нет 
Длина кабеля, м 2 
Вес, кг 0.93 
Рабочая температура, град 60-600 
</t>
    </r>
  </si>
  <si>
    <r>
      <t xml:space="preserve">Stayer  </t>
    </r>
    <r>
      <rPr>
        <b/>
        <sz val="14"/>
        <color indexed="8"/>
        <rFont val="Times New Roman"/>
        <family val="1"/>
        <charset val="204"/>
      </rPr>
      <t>*</t>
    </r>
    <r>
      <rPr>
        <sz val="10"/>
        <color indexed="8"/>
        <rFont val="Times New Roman"/>
        <family val="1"/>
        <charset val="204"/>
      </rPr>
      <t xml:space="preserve">                                                                                гравированная шкала, нержавеющее полотно 37мм, 500мм                                                                                     ГОСТ 3749-77</t>
    </r>
  </si>
  <si>
    <r>
      <t xml:space="preserve">Зубр МАСТЕР 22025-3-16 </t>
    </r>
    <r>
      <rPr>
        <b/>
        <sz val="14"/>
        <color indexed="8"/>
        <rFont val="Times New Roman"/>
        <family val="1"/>
        <charset val="204"/>
      </rPr>
      <t xml:space="preserve">* </t>
    </r>
    <r>
      <rPr>
        <sz val="10"/>
        <color indexed="8"/>
        <rFont val="Times New Roman"/>
        <family val="1"/>
        <charset val="204"/>
      </rPr>
      <t xml:space="preserve">                                                                                     Длина 160 мм;
Хромоникелевое покрытие Н12Х1;
Обрезиненные рукоятки.</t>
    </r>
  </si>
  <si>
    <r>
      <t>Тиски слесарные / код модели 4447</t>
    </r>
    <r>
      <rPr>
        <b/>
        <sz val="14"/>
        <color indexed="8"/>
        <rFont val="Times New Roman"/>
        <family val="1"/>
        <charset val="204"/>
      </rPr>
      <t xml:space="preserve"> *</t>
    </r>
    <r>
      <rPr>
        <sz val="10"/>
        <color indexed="8"/>
        <rFont val="Times New Roman"/>
        <family val="1"/>
        <charset val="204"/>
      </rPr>
      <t xml:space="preserve">
ширина губок 150 мм, поворотные, с наковальней Тиски слесарные поворотные, с наковальней предназначены для фиксации деталей в положении, удобном для их обработки. Тиски можно повернуть относительно основания, выбирая наиболее удобное</t>
    </r>
  </si>
  <si>
    <r>
      <t xml:space="preserve">GROST GT 25-115 </t>
    </r>
    <r>
      <rPr>
        <b/>
        <sz val="14"/>
        <color indexed="8"/>
        <rFont val="Times New Roman"/>
        <family val="1"/>
        <charset val="204"/>
      </rPr>
      <t xml:space="preserve"> *  </t>
    </r>
    <r>
      <rPr>
        <sz val="10"/>
        <color indexed="8"/>
        <rFont val="Times New Roman"/>
        <family val="1"/>
        <charset val="204"/>
      </rPr>
      <t xml:space="preserve">                                                                               Высота в нижнем положении: 85 мм
Высота вил: 45 мм
Высота подъема: 200 мм
Высота ручки: 1250,00
Грузоподъемность: 2500 кг
Длина вил: 1150 мм
Допустимая температура воздуха: от -25 +45 С
Количество рулевых колес/роликов: 2/4
Материал рулевых колес/роликов: полиуретан
Общая длина: 1535 мм
Общая ширина: 550 мм
Радиус поворота: 1330 мм
Размер вилочных роликов: 80x70 мм
Размер рулевых колес: 200x50 мм
Расстояние до поверхности: 40 мм
Расстояние между вилами: 220 мм
Собственный вес: 72 кг
Центр тяжести: 600 кг
Ширина лонжерона: 160 мм
Ширина несущей поверхности вил: 540 мм
Ширина прохода при работе с паллетами: 1815 мм</t>
    </r>
  </si>
  <si>
    <t>4СТ  3,0/2000  четырехветвевой</t>
  </si>
  <si>
    <r>
      <t xml:space="preserve">СТП </t>
    </r>
    <r>
      <rPr>
        <sz val="10"/>
        <color indexed="8"/>
        <rFont val="Times New Roman"/>
        <family val="1"/>
        <charset val="204"/>
      </rPr>
      <t xml:space="preserve"> 2,0/4000</t>
    </r>
  </si>
  <si>
    <r>
      <t xml:space="preserve">СТП </t>
    </r>
    <r>
      <rPr>
        <sz val="10"/>
        <color indexed="8"/>
        <rFont val="Times New Roman"/>
        <family val="1"/>
        <charset val="204"/>
      </rPr>
      <t xml:space="preserve"> 3,0/6000 петлевой</t>
    </r>
  </si>
  <si>
    <r>
      <t xml:space="preserve">СТП </t>
    </r>
    <r>
      <rPr>
        <sz val="10"/>
        <color indexed="8"/>
        <rFont val="Times New Roman"/>
        <family val="1"/>
        <charset val="204"/>
      </rPr>
      <t xml:space="preserve"> 1,0/2000 петлевой</t>
    </r>
  </si>
  <si>
    <r>
      <t xml:space="preserve">Петлевой СТП </t>
    </r>
    <r>
      <rPr>
        <b/>
        <sz val="14"/>
        <color indexed="8"/>
        <rFont val="Times New Roman"/>
        <family val="1"/>
        <charset val="204"/>
      </rPr>
      <t xml:space="preserve"> </t>
    </r>
    <r>
      <rPr>
        <sz val="10"/>
        <color indexed="8"/>
        <rFont val="Times New Roman"/>
        <family val="1"/>
        <charset val="204"/>
      </rPr>
      <t>3,0/5000</t>
    </r>
  </si>
  <si>
    <r>
      <t xml:space="preserve">КОРВЕТ 482 </t>
    </r>
    <r>
      <rPr>
        <b/>
        <sz val="14"/>
        <color indexed="8"/>
        <rFont val="Times New Roman"/>
        <family val="1"/>
        <charset val="204"/>
      </rPr>
      <t>*</t>
    </r>
    <r>
      <rPr>
        <sz val="10"/>
        <color indexed="8"/>
        <rFont val="Times New Roman"/>
        <family val="1"/>
        <charset val="204"/>
      </rPr>
      <t xml:space="preserve">
Технические характеристики:
Точильный станок Корвет Эксперт 482
Номинальная потребляемая мощность - 250 Вт
Номинальное напряжение питания - 220/50 В/Гц
Тип электродвигателя - асинхронный
Передача - прямая
Частота вращения круга (сухая заточка) - 2850 об/мин
Размер заточного круга (сухая заточка) - 150х20х32 мм 
Масса нетто - 10 кг
Размер упаковки (ДхШхВ) - 365х195х280 мм</t>
    </r>
  </si>
  <si>
    <r>
      <t xml:space="preserve">Fox master 2500. </t>
    </r>
    <r>
      <rPr>
        <b/>
        <sz val="14"/>
        <color indexed="8"/>
        <rFont val="Times New Roman"/>
        <family val="1"/>
        <charset val="204"/>
      </rPr>
      <t>*</t>
    </r>
    <r>
      <rPr>
        <sz val="10"/>
        <color indexed="8"/>
        <rFont val="Times New Roman"/>
        <family val="1"/>
        <charset val="204"/>
      </rPr>
      <t xml:space="preserve">                                                                                                        Питание ~220В±20В, частота 50гцСварочный ток 25-250А (плавная регулировка) Сварочный ток 25-250А (плавная регулировка) Напряжение ХХ 65В ПН (при Т=25°C) 60% Коэф-т мощности 0,93 КПД 85% Класс защиты IP21S Класс изоляции F Рабочая Вес Комплектация: Foxweld Foxmaster 2500, кабели с клеммами и зажимами, инструкция, гарантийный талон6,8кг Габариты 140х270х360 мм Рабочая температура от -10°C до +40°Cвлажность менее 90 процентов</t>
    </r>
  </si>
  <si>
    <r>
      <t xml:space="preserve">Stayer   </t>
    </r>
    <r>
      <rPr>
        <b/>
        <sz val="14"/>
        <color indexed="8"/>
        <rFont val="Times New Roman"/>
        <family val="1"/>
        <charset val="204"/>
      </rPr>
      <t>*</t>
    </r>
    <r>
      <rPr>
        <sz val="10"/>
        <color indexed="8"/>
        <rFont val="Times New Roman"/>
        <family val="1"/>
        <charset val="204"/>
      </rPr>
      <t xml:space="preserve"> 5 м</t>
    </r>
  </si>
  <si>
    <r>
      <t xml:space="preserve">HAMMER 308-001  </t>
    </r>
    <r>
      <rPr>
        <b/>
        <sz val="14"/>
        <color indexed="8"/>
        <rFont val="Times New Roman"/>
        <family val="1"/>
        <charset val="204"/>
      </rPr>
      <t>*</t>
    </r>
    <r>
      <rPr>
        <sz val="10"/>
        <color indexed="8"/>
        <rFont val="Times New Roman"/>
        <family val="1"/>
        <charset val="204"/>
      </rPr>
      <t xml:space="preserve"> 10м х 25м.                                                                       Длина 10 м, ширина ленты 25 мм.
Рулетка из высокопрочного пластика с резиновым оребрением.
Покрытие: специальный мягкий состав резиновой смеси 
Автоматический тормоз 
Широкий крючок оригинальной формы надежно
Подвижность крючка относительно ленты 
Специальное нейлоновое покрытие широкой металлической ленты 
Широкая удобная кнопка управления автоматической смоткой ленты 
Дополнительное тормозное устройство для торможения смотки ленты 
Резиновый буфер на входе ленты 
Деления в см и мм. 
Класс точности измерения II. Зажим для ремня на корпусе.</t>
    </r>
  </si>
  <si>
    <r>
      <t xml:space="preserve">М1Р-5-0   </t>
    </r>
    <r>
      <rPr>
        <b/>
        <sz val="14"/>
        <color indexed="8"/>
        <rFont val="Times New Roman"/>
        <family val="1"/>
        <charset val="204"/>
      </rPr>
      <t xml:space="preserve">*  </t>
    </r>
    <r>
      <rPr>
        <sz val="10"/>
        <color indexed="8"/>
        <rFont val="Times New Roman"/>
        <family val="1"/>
        <charset val="204"/>
      </rPr>
      <t xml:space="preserve">                                                                                                         Материал основания: высокопрочный алюминиевый сплав
Материал колеса: высокопрочный алюминиевый сплав
Разрушающая нагрузка, кН, не менее 6,25
Диаметр провода: 8,4 - 13,5 мм
Диаметр ролика: 200 мм
Усилие опрессовки, кН (тс) 3,5
Масса: 3,68 кг</t>
    </r>
  </si>
  <si>
    <r>
      <t xml:space="preserve">САИ-250ПН РЕСАНТА  </t>
    </r>
    <r>
      <rPr>
        <b/>
        <sz val="14"/>
        <color indexed="8"/>
        <rFont val="Times New Roman"/>
        <family val="1"/>
        <charset val="204"/>
      </rPr>
      <t>*</t>
    </r>
    <r>
      <rPr>
        <sz val="16"/>
        <color indexed="8"/>
        <rFont val="Times New Roman"/>
        <family val="1"/>
        <charset val="204"/>
      </rPr>
      <t xml:space="preserve"> </t>
    </r>
    <r>
      <rPr>
        <sz val="10"/>
        <color indexed="8"/>
        <rFont val="Times New Roman"/>
        <family val="1"/>
        <charset val="204"/>
      </rPr>
      <t xml:space="preserve">                                                                                Оснащен функциями «ANTI STICK» (антизалипание), «ARC FORCE» (форсаж дуги) и «HOT START» (горячий старт). Построен на IGBT транзисторах.                                                                  Наличие сетевой вилки- ДА
Max ток, А 250
ПВ на максимальном токе, % 70 
Max мощность, кВт 7.7
Напряжение, В 220 
Количество постов 1
</t>
    </r>
  </si>
  <si>
    <r>
      <t>MAKITA 6347 DWDE АК.</t>
    </r>
    <r>
      <rPr>
        <b/>
        <sz val="14"/>
        <color indexed="8"/>
        <rFont val="Times New Roman"/>
        <family val="1"/>
        <charset val="204"/>
      </rPr>
      <t>*</t>
    </r>
    <r>
      <rPr>
        <sz val="10"/>
        <color indexed="8"/>
        <rFont val="Times New Roman"/>
        <family val="1"/>
        <charset val="204"/>
      </rPr>
      <t>18В                                                                          Тип двигателя щеточный                                                                                    Тип патрона быстрозажимной 
Напряжение аккумулятора, В18 Тип аккумулятора NiMH 
Емкость аккумулятора, А*ч 2.5 Время заряда, ч 1 
Диаметр патрона, мм 13 Мах диаметр сверления (дерево), мм 38 
Max диаметр сверления (металл), мм 13 Число ступеней крутящего момента 16 
Max крутящий момент, Нм 80 Жестк. вращ. момент, Нм 80 
Мягк.вращ. момент, Нм 35 Число скоростей 2 
Частота вращения шпинделя, об/мин 0-500;0-1600 Наличие удара нет 
Наличие реверса есть Наличие подсветки нет 
Габариты, мм 243 Вес, кг 2.4</t>
    </r>
  </si>
  <si>
    <t>* Приведенные в настоящем техническом задании номенклатурные обозначения (тип, марка), носят описательный характер и указывают на технические характеристики и параметры товара, связанные с определением соответствия товара потребностям Заказчика. Возможно представление Участником предложений на поставку эквивалента товара с иными номенклатурными обозначениями при условии, что предлагаемые замены равноценны по качеству и техническим характеристикам заявленному товару. В случае если Участником процедуры предлагается эквивалент требуемого Заказчиком товара, в составе своей конкурсной заявки он должен в обязательном порядке предоставить подробное техническое описание предлагаемого к поставке эквивалента. Отсутствие в составе конкурсной заявки подробного технического описания эквивалента заявленного товара может явиться причиной отклонения конкурсной заявки Участника.</t>
  </si>
  <si>
    <r>
      <t>Блок монтажный БМ-1,6-01 Марка: БМ-1,6-01.</t>
    </r>
    <r>
      <rPr>
        <sz val="10"/>
        <color indexed="8"/>
        <rFont val="Times New Roman"/>
        <family val="1"/>
        <charset val="204"/>
      </rPr>
      <t xml:space="preserve"> Грузоподъёмность,т: 1,6. № заготовки крюка по ГОСТ 6627: 8А, 8Б. Диаметр применяемого каната, мм: от 9 до 11. Масса, кг: 5,5.</t>
    </r>
  </si>
  <si>
    <r>
      <t xml:space="preserve">БО-5 </t>
    </r>
    <r>
      <rPr>
        <sz val="10"/>
        <color indexed="8"/>
        <rFont val="Times New Roman"/>
        <family val="1"/>
        <charset val="204"/>
      </rPr>
      <t xml:space="preserve">г/п 5,0т
Марка: БО-5 
Диаметр каната максимальный , мм: 20
Внутренний диаметр ролика, мм: 150
Максимально допустимая нагрузка на груз. петле, кН: 50
Масса с грузовой петлей, кг: 8,0
Масса с грузовой траверсой, кг: 9,2 </t>
    </r>
  </si>
  <si>
    <t>Пассатижи силовые 8250-225 ТС *</t>
  </si>
  <si>
    <r>
      <t>ПОС 40</t>
    </r>
    <r>
      <rPr>
        <b/>
        <sz val="14"/>
        <color indexed="8"/>
        <rFont val="Times New Roman"/>
        <family val="1"/>
        <charset val="204"/>
      </rPr>
      <t xml:space="preserve"> </t>
    </r>
    <r>
      <rPr>
        <sz val="10"/>
        <color indexed="8"/>
        <rFont val="Times New Roman"/>
        <family val="1"/>
        <charset val="204"/>
      </rPr>
      <t xml:space="preserve"> 3мм с канифолью</t>
    </r>
  </si>
  <si>
    <r>
      <t xml:space="preserve">ПОС-61 </t>
    </r>
    <r>
      <rPr>
        <sz val="10"/>
        <color indexed="8"/>
        <rFont val="Times New Roman"/>
        <family val="1"/>
        <charset val="204"/>
      </rPr>
      <t xml:space="preserve"> d 3 мм Олово (Sn): 59-61 %;
Свинец (Pb): 39-41 %;
Канифоль (A): 0-2 %.
Температура плавления 183-190 °С
Технические параметры
Диаметр припоя, мм 3
Вес,г 200
ГОСТ 21931-76</t>
    </r>
  </si>
  <si>
    <r>
      <t xml:space="preserve">БКО 50-4   </t>
    </r>
    <r>
      <rPr>
        <b/>
        <sz val="14"/>
        <color indexed="8"/>
        <rFont val="Times New Roman"/>
        <family val="1"/>
        <charset val="204"/>
      </rPr>
      <t xml:space="preserve">  </t>
    </r>
    <r>
      <rPr>
        <sz val="10"/>
        <color indexed="8"/>
        <rFont val="Times New Roman"/>
        <family val="1"/>
        <charset val="204"/>
      </rPr>
      <t xml:space="preserve">                                                                                Максимальная пропускная способность, м3/ч  50
Наибольшее давление газа на входе, МПа (кгс/см2)  20 (200)
Наибольшее давление газа рабочее, МПа (кгс/см2)  1,25 (12,5)                                                                                Коэффициент неравномерности рабочего давления, i, не более   0,3
Коэффициент перепада рабочего давления, R, не более  0,3
Наибольшее давление срабатывания предохранительного клапана, МПа (кгс/см2)   2,5 (25)
Габаритные размеры, мм  170x140x135
Масса комплекта, кг  1,15ГОСТ 13861-89. </t>
    </r>
  </si>
  <si>
    <r>
      <t xml:space="preserve">БПО 5-3 </t>
    </r>
    <r>
      <rPr>
        <sz val="10"/>
        <color indexed="8"/>
        <rFont val="Times New Roman"/>
        <family val="1"/>
        <charset val="204"/>
      </rPr>
      <t xml:space="preserve">
Максимальная пропускная способность 5м3/ч, Наибольшее давление газа на входе 2,5 МПА, Наибольшее давление газа рабочее: 0,3 МПА, Коффициент неравномерности рабочего давления не более 0,3. Коэффициент перепада рабочего давлен</t>
    </r>
  </si>
  <si>
    <r>
      <t>ЛР-15</t>
    </r>
    <r>
      <rPr>
        <b/>
        <sz val="14"/>
        <color indexed="8"/>
        <rFont val="Times New Roman"/>
        <family val="1"/>
        <charset val="204"/>
      </rPr>
      <t xml:space="preserve"> </t>
    </r>
    <r>
      <rPr>
        <sz val="10"/>
        <color indexed="8"/>
        <rFont val="Times New Roman"/>
        <family val="1"/>
        <charset val="204"/>
      </rPr>
      <t xml:space="preserve"> Два режима работы: с блоком и без блока
Номинальное тяговое усилие:
с блоком - 1,0 т
без блока - 0,5 т
Максимальное тяговое усилие:
с блоком - 1,5 т
без блока - 0,75 т
Повышенная гибкость троса благодаря органическому сердечнику
Длина троса:
с блоком - 1,66 м
без блока - 3,0 м
Диаметр троса: 4,8 мм
Вес: 3,50 кг</t>
    </r>
  </si>
  <si>
    <r>
      <t xml:space="preserve">Строп текстильный СТП </t>
    </r>
    <r>
      <rPr>
        <sz val="10"/>
        <color indexed="8"/>
        <rFont val="Times New Roman"/>
        <family val="1"/>
        <charset val="204"/>
      </rPr>
      <t>4,0/4000</t>
    </r>
  </si>
  <si>
    <r>
      <t xml:space="preserve">ТР-12т (КВТ) </t>
    </r>
    <r>
      <rPr>
        <sz val="10"/>
        <color indexed="8"/>
        <rFont val="Times New Roman"/>
        <family val="1"/>
        <charset val="204"/>
      </rPr>
      <t xml:space="preserve">                                                                               Диапазон резки: стальные тросы ∅ до 12 мм контейнерные пломбы ∅ до 8 мм Лезвия повышенной твердости. Твердость HRC 62...64 Специальная заточка лезвий Телескопические рукоятки с возможностью фиксации в любой точке. Упаковка: тканевая водозащитная сумка 
Габариты (Д х Ш х В) 420 мм х нет данных х нет данных
 Масса нетто: 2.5 кг
 Длина максимальная: 610 мм
</t>
    </r>
  </si>
  <si>
    <r>
      <t xml:space="preserve">ТУД-4 </t>
    </r>
    <r>
      <rPr>
        <b/>
        <sz val="14"/>
        <color indexed="8"/>
        <rFont val="Times New Roman"/>
        <family val="1"/>
        <charset val="204"/>
      </rPr>
      <t xml:space="preserve">  </t>
    </r>
    <r>
      <rPr>
        <sz val="10"/>
        <color indexed="8"/>
        <rFont val="Times New Roman"/>
        <family val="1"/>
        <charset val="204"/>
      </rPr>
      <t xml:space="preserve">                                                                                Предназначен для перерезания проводов сечением до 400 мм2 и стальных канатов диаметром до 15 мм. Корпус тросоруба служит в качестве направляющей для ножа. Нож в виде пластины с острым лезвием свободно вставляется в пазы корпуса.</t>
    </r>
  </si>
  <si>
    <r>
      <t xml:space="preserve">ДР-8М. </t>
    </r>
    <r>
      <rPr>
        <b/>
        <sz val="14"/>
        <color indexed="8"/>
        <rFont val="Times New Roman"/>
        <family val="1"/>
        <charset val="204"/>
      </rPr>
      <t xml:space="preserve">  </t>
    </r>
    <r>
      <rPr>
        <sz val="10"/>
        <color indexed="8"/>
        <rFont val="Times New Roman"/>
        <family val="1"/>
        <charset val="204"/>
      </rPr>
      <t xml:space="preserve">                                                                     Грузоподъемность, тн. 8, усилие на рукоятке кг. 20, рабочий ход мм.350.</t>
    </r>
  </si>
  <si>
    <t>ДР-3</t>
  </si>
  <si>
    <r>
      <t xml:space="preserve">КТР-1 </t>
    </r>
    <r>
      <rPr>
        <b/>
        <sz val="14"/>
        <color indexed="8"/>
        <rFont val="Times New Roman"/>
        <family val="1"/>
        <charset val="204"/>
      </rPr>
      <t xml:space="preserve"> </t>
    </r>
    <r>
      <rPr>
        <sz val="10"/>
        <color indexed="8"/>
        <rFont val="Times New Roman"/>
        <family val="1"/>
        <charset val="204"/>
      </rPr>
      <t xml:space="preserve">                                                                                                                          Ключ изготовлен из высококачественной хромванадиевой стали. Имеет порошковое антикоррозийное покрытие. Губки дополнительно закалены токами высокой частоты до твердости 57–60 HRс. Прогрессивная форма зуба с наклоном против направления вращения обеспечивает самоблокируемый захват деталей. Верхняя ручка имеет выштампованный Т-образный профиль. Регулировочная гайка снабжена стопорным кольцом. Ключ типа L - ключ усиленной конструкции, применяется при повышенных нагрузках.</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</si>
</sst>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3" x14ac:knownFonts="1">
    <font>
      <sz val="11"/>
      <color theme="1"/>
      <name val="Calibri"/>
      <family val="2"/>
      <scheme val="minor"/>
    </font>
    <font>
      <sz val="10"/>
      <color indexed="8"/>
      <name val="Times New Roman"/>
      <family val="1"/>
      <charset val="204"/>
    </font>
    <font>
      <sz val="10"/>
      <name val="Arial Cyr"/>
      <charset val="204"/>
    </font>
    <font>
      <b/>
      <sz val="9"/>
      <name val="Times New Roman"/>
      <family val="1"/>
      <charset val="204"/>
    </font>
    <font>
      <sz val="10"/>
      <name val="Helv"/>
      <charset val="204"/>
    </font>
    <font>
      <sz val="10"/>
      <name val="Arial"/>
      <family val="2"/>
      <charset val="204"/>
    </font>
    <font>
      <sz val="8"/>
      <name val="Arial"/>
      <family val="2"/>
      <charset val="204"/>
    </font>
    <font>
      <b/>
      <sz val="11"/>
      <name val="Times New Roman"/>
      <family val="1"/>
      <charset val="204"/>
    </font>
    <font>
      <b/>
      <sz val="12"/>
      <name val="Times New Roman"/>
      <family val="1"/>
      <charset val="204"/>
    </font>
    <font>
      <sz val="12"/>
      <name val="Times New Roman"/>
      <family val="1"/>
      <charset val="204"/>
    </font>
    <font>
      <sz val="11"/>
      <name val="Times New Roman"/>
      <family val="1"/>
      <charset val="204"/>
    </font>
    <font>
      <sz val="12"/>
      <name val="Arial Cyr"/>
      <charset val="204"/>
    </font>
    <font>
      <sz val="11"/>
      <name val="Symbol"/>
      <family val="1"/>
      <charset val="2"/>
    </font>
    <font>
      <sz val="7"/>
      <name val="Times New Roman"/>
      <family val="1"/>
      <charset val="204"/>
    </font>
    <font>
      <sz val="9.5"/>
      <color indexed="8"/>
      <name val="Times New Roman"/>
      <family val="1"/>
      <charset val="204"/>
    </font>
    <font>
      <sz val="12"/>
      <color theme="1"/>
      <name val="Calibri"/>
      <family val="2"/>
      <scheme val="minor"/>
    </font>
    <font>
      <sz val="10"/>
      <color theme="1"/>
      <name val="Times New Roman"/>
      <family val="1"/>
      <charset val="204"/>
    </font>
    <font>
      <b/>
      <sz val="11"/>
      <color theme="1"/>
      <name val="Times New Roman"/>
      <family val="1"/>
      <charset val="204"/>
    </font>
    <font>
      <b/>
      <sz val="14"/>
      <color indexed="8"/>
      <name val="Times New Roman"/>
      <family val="1"/>
      <charset val="204"/>
    </font>
    <font>
      <b/>
      <sz val="16"/>
      <color indexed="8"/>
      <name val="Times New Roman"/>
      <family val="1"/>
      <charset val="204"/>
    </font>
    <font>
      <sz val="16"/>
      <color indexed="8"/>
      <name val="Times New Roman"/>
      <family val="1"/>
      <charset val="204"/>
    </font>
    <font>
      <sz val="14"/>
      <color indexed="8"/>
      <name val="Times New Roman"/>
      <family val="1"/>
      <charset val="204"/>
    </font>
    <font>
      <i/>
      <sz val="14"/>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0" fontId="5" fillId="0" borderId="0"/>
    <xf numFmtId="0" fontId="2" fillId="0" borderId="0"/>
    <xf numFmtId="0" fontId="6" fillId="0" borderId="0">
      <alignment horizontal="left"/>
    </xf>
  </cellStyleXfs>
  <cellXfs count="52">
    <xf numFmtId="0" fontId="0" fillId="0" borderId="0" xfId="0"/>
    <xf numFmtId="0" fontId="1"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xf>
    <xf numFmtId="0" fontId="1" fillId="0" borderId="1" xfId="0" applyFont="1" applyFill="1" applyBorder="1" applyAlignment="1" applyProtection="1">
      <alignment horizontal="left" vertical="center"/>
    </xf>
    <xf numFmtId="0" fontId="1" fillId="0" borderId="1" xfId="0" applyFont="1" applyFill="1" applyBorder="1" applyAlignment="1" applyProtection="1">
      <alignment horizontal="center" vertical="center"/>
    </xf>
    <xf numFmtId="0" fontId="1" fillId="0" borderId="1" xfId="1" applyFont="1" applyFill="1" applyBorder="1" applyAlignment="1" applyProtection="1">
      <alignment horizontal="center" vertical="center" wrapText="1"/>
    </xf>
    <xf numFmtId="49" fontId="1" fillId="0" borderId="1" xfId="0" applyNumberFormat="1" applyFont="1" applyFill="1" applyBorder="1" applyAlignment="1" applyProtection="1">
      <alignment horizontal="left" vertical="center" wrapText="1"/>
    </xf>
    <xf numFmtId="0" fontId="1" fillId="0" borderId="1" xfId="4"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horizontal="left" vertical="center" wrapText="1"/>
    </xf>
    <xf numFmtId="0" fontId="1" fillId="0" borderId="1" xfId="2" applyNumberFormat="1" applyFont="1" applyFill="1" applyBorder="1" applyAlignment="1" applyProtection="1">
      <alignment horizontal="left" vertical="center" wrapText="1"/>
    </xf>
    <xf numFmtId="164" fontId="1" fillId="0" borderId="1" xfId="0" applyNumberFormat="1" applyFont="1" applyFill="1" applyBorder="1" applyAlignment="1" applyProtection="1">
      <alignment horizontal="center" vertical="center" wrapText="1"/>
    </xf>
    <xf numFmtId="0" fontId="0" fillId="0" borderId="0" xfId="0" applyAlignment="1">
      <alignment horizontal="center" wrapText="1"/>
    </xf>
    <xf numFmtId="3" fontId="1" fillId="0" borderId="1" xfId="0" applyNumberFormat="1" applyFont="1" applyFill="1" applyBorder="1" applyAlignment="1" applyProtection="1">
      <alignment horizontal="center" vertical="center" wrapText="1"/>
    </xf>
    <xf numFmtId="3" fontId="0" fillId="0" borderId="0" xfId="0" applyNumberFormat="1"/>
    <xf numFmtId="0" fontId="0" fillId="0" borderId="0" xfId="0" applyFill="1"/>
    <xf numFmtId="0" fontId="0" fillId="0" borderId="0" xfId="0" applyFill="1" applyAlignment="1">
      <alignment horizontal="left"/>
    </xf>
    <xf numFmtId="0" fontId="10" fillId="0" borderId="1" xfId="0" applyFont="1" applyFill="1" applyBorder="1" applyAlignment="1">
      <alignment horizontal="center" vertical="center" wrapText="1"/>
    </xf>
    <xf numFmtId="0" fontId="10" fillId="0" borderId="0" xfId="0" applyFont="1" applyFill="1" applyAlignment="1">
      <alignment vertical="top"/>
    </xf>
    <xf numFmtId="0" fontId="9" fillId="0" borderId="0" xfId="0" applyFont="1" applyFill="1" applyAlignment="1"/>
    <xf numFmtId="0" fontId="11" fillId="0" borderId="0" xfId="0" applyFont="1" applyFill="1"/>
    <xf numFmtId="0" fontId="0" fillId="0" borderId="0" xfId="0" applyBorder="1"/>
    <xf numFmtId="3" fontId="0" fillId="0" borderId="0" xfId="0" applyNumberFormat="1" applyBorder="1"/>
    <xf numFmtId="0" fontId="0" fillId="0" borderId="0" xfId="0" applyFill="1" applyBorder="1"/>
    <xf numFmtId="0" fontId="3" fillId="0" borderId="0" xfId="0" applyFont="1" applyFill="1" applyBorder="1" applyAlignment="1">
      <alignment vertical="center"/>
    </xf>
    <xf numFmtId="0" fontId="9" fillId="0" borderId="0" xfId="0" applyFont="1" applyFill="1" applyBorder="1" applyAlignment="1"/>
    <xf numFmtId="0" fontId="11" fillId="0" borderId="0" xfId="0" applyFont="1" applyFill="1" applyBorder="1"/>
    <xf numFmtId="0" fontId="0" fillId="0" borderId="1" xfId="0" applyBorder="1" applyAlignment="1">
      <alignment horizontal="center" vertical="center" wrapText="1"/>
    </xf>
    <xf numFmtId="0" fontId="7" fillId="0" borderId="0" xfId="0" applyFont="1" applyFill="1" applyAlignment="1">
      <alignment horizontal="center" vertical="center" wrapText="1"/>
    </xf>
    <xf numFmtId="0" fontId="0" fillId="0" borderId="0" xfId="0" applyFill="1" applyAlignment="1">
      <alignment wrapText="1"/>
    </xf>
    <xf numFmtId="0" fontId="0" fillId="0" borderId="0" xfId="0" applyAlignment="1">
      <alignment wrapText="1"/>
    </xf>
    <xf numFmtId="0" fontId="7" fillId="0" borderId="0" xfId="0" applyFont="1" applyFill="1" applyAlignment="1">
      <alignment wrapText="1"/>
    </xf>
    <xf numFmtId="0" fontId="0" fillId="0" borderId="0" xfId="0" applyAlignment="1"/>
    <xf numFmtId="0" fontId="7" fillId="0" borderId="0" xfId="0" applyFont="1" applyFill="1" applyAlignment="1">
      <alignment vertical="top"/>
    </xf>
    <xf numFmtId="0" fontId="7" fillId="0" borderId="0" xfId="0" applyFont="1" applyFill="1" applyAlignment="1">
      <alignment vertical="top" wrapText="1"/>
    </xf>
    <xf numFmtId="0" fontId="14" fillId="0" borderId="1" xfId="0" applyFont="1" applyFill="1" applyBorder="1" applyAlignment="1" applyProtection="1">
      <alignment horizontal="left" vertical="center" wrapText="1"/>
    </xf>
    <xf numFmtId="3" fontId="11" fillId="0" borderId="0" xfId="0" applyNumberFormat="1" applyFont="1" applyFill="1" applyBorder="1"/>
    <xf numFmtId="0" fontId="9" fillId="0" borderId="0" xfId="0" applyFont="1" applyFill="1"/>
    <xf numFmtId="0" fontId="15" fillId="0" borderId="0" xfId="0" applyFont="1"/>
    <xf numFmtId="0" fontId="16" fillId="0" borderId="0" xfId="0" applyFont="1" applyFill="1"/>
    <xf numFmtId="0" fontId="16" fillId="0" borderId="0" xfId="0" applyFont="1"/>
    <xf numFmtId="0" fontId="1" fillId="0" borderId="0" xfId="0" applyFont="1" applyFill="1" applyBorder="1" applyAlignment="1" applyProtection="1">
      <alignment horizontal="left" vertical="center" wrapText="1"/>
    </xf>
    <xf numFmtId="0" fontId="12" fillId="0" borderId="0" xfId="0" applyFont="1" applyFill="1" applyAlignment="1">
      <alignment horizontal="left" vertical="center" wrapText="1"/>
    </xf>
    <xf numFmtId="0" fontId="17" fillId="0" borderId="0" xfId="0" applyFont="1" applyAlignment="1">
      <alignment horizontal="right"/>
    </xf>
    <xf numFmtId="0" fontId="7" fillId="0" borderId="0" xfId="0" applyFont="1" applyFill="1" applyAlignment="1">
      <alignment horizontal="right" vertical="top" wrapText="1"/>
    </xf>
    <xf numFmtId="0" fontId="7" fillId="0" borderId="0" xfId="0" applyFont="1" applyFill="1" applyAlignment="1">
      <alignment horizontal="right" vertical="top"/>
    </xf>
    <xf numFmtId="0" fontId="7" fillId="0" borderId="0" xfId="0" applyFont="1" applyFill="1" applyAlignment="1">
      <alignment horizontal="right" wrapText="1"/>
    </xf>
    <xf numFmtId="0" fontId="7" fillId="0" borderId="0" xfId="0" applyFont="1" applyFill="1" applyAlignment="1">
      <alignment horizontal="left" wrapText="1"/>
    </xf>
    <xf numFmtId="0" fontId="9" fillId="0" borderId="0" xfId="0" applyFont="1" applyFill="1" applyBorder="1" applyAlignment="1">
      <alignment horizontal="center" vertical="center"/>
    </xf>
    <xf numFmtId="0" fontId="0" fillId="0" borderId="0" xfId="0" applyFill="1" applyAlignment="1">
      <alignment horizontal="right"/>
    </xf>
    <xf numFmtId="0" fontId="10" fillId="0" borderId="0" xfId="0" applyFont="1" applyFill="1" applyAlignment="1">
      <alignment horizontal="right"/>
    </xf>
    <xf numFmtId="0" fontId="7" fillId="0" borderId="0" xfId="0" applyFont="1" applyFill="1" applyAlignment="1">
      <alignment horizontal="center"/>
    </xf>
    <xf numFmtId="0" fontId="7" fillId="0" borderId="0" xfId="0" applyFont="1" applyFill="1" applyAlignment="1">
      <alignment horizontal="center" vertical="center" wrapText="1"/>
    </xf>
  </cellXfs>
  <cellStyles count="5">
    <cellStyle name="Обычный" xfId="0" builtinId="0"/>
    <cellStyle name="Обычный 2" xfId="3"/>
    <cellStyle name="Обычный 2 2 2" xfId="2"/>
    <cellStyle name="Обычный_Лист1" xfId="4"/>
    <cellStyle name="Стиль 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8"/>
  <sheetViews>
    <sheetView tabSelected="1" view="pageBreakPreview" zoomScale="80" zoomScaleNormal="115" zoomScaleSheetLayoutView="80" workbookViewId="0">
      <selection activeCell="R16" sqref="R16"/>
    </sheetView>
  </sheetViews>
  <sheetFormatPr defaultRowHeight="15" x14ac:dyDescent="0.25"/>
  <cols>
    <col min="1" max="1" width="6.140625" style="11" customWidth="1"/>
    <col min="2" max="2" width="24.28515625" customWidth="1"/>
    <col min="3" max="3" width="52.140625" customWidth="1"/>
    <col min="4" max="4" width="7.5703125" customWidth="1"/>
    <col min="5" max="5" width="8.5703125" style="13" customWidth="1"/>
    <col min="18" max="18" width="25" customWidth="1"/>
  </cols>
  <sheetData>
    <row r="1" spans="1:18" x14ac:dyDescent="0.25">
      <c r="C1" s="42" t="s">
        <v>220</v>
      </c>
      <c r="D1" s="42"/>
      <c r="E1" s="42"/>
    </row>
    <row r="2" spans="1:18" ht="17.25" customHeight="1" x14ac:dyDescent="0.25">
      <c r="A2" s="14"/>
      <c r="B2" s="43" t="s">
        <v>221</v>
      </c>
      <c r="C2" s="43"/>
      <c r="D2" s="43"/>
      <c r="E2" s="43"/>
      <c r="N2" s="15"/>
      <c r="O2" s="33"/>
      <c r="P2" s="33"/>
      <c r="Q2" s="33"/>
      <c r="R2" s="33"/>
    </row>
    <row r="3" spans="1:18" ht="17.25" customHeight="1" x14ac:dyDescent="0.25">
      <c r="A3" s="15"/>
      <c r="B3" s="43" t="s">
        <v>222</v>
      </c>
      <c r="C3" s="43"/>
      <c r="D3" s="43"/>
      <c r="E3" s="43"/>
      <c r="N3" s="15"/>
      <c r="O3" s="32"/>
      <c r="P3" s="32"/>
      <c r="Q3" s="32"/>
      <c r="R3" s="32"/>
    </row>
    <row r="4" spans="1:18" ht="17.25" customHeight="1" x14ac:dyDescent="0.25">
      <c r="A4" s="15"/>
      <c r="B4" s="44" t="s">
        <v>223</v>
      </c>
      <c r="C4" s="44"/>
      <c r="D4" s="44"/>
      <c r="E4" s="44"/>
      <c r="N4" s="15"/>
      <c r="O4" s="31"/>
      <c r="P4" s="31"/>
      <c r="Q4" s="31"/>
      <c r="R4" s="31"/>
    </row>
    <row r="5" spans="1:18" ht="17.25" customHeight="1" x14ac:dyDescent="0.25">
      <c r="A5" s="15"/>
      <c r="B5" s="45" t="s">
        <v>182</v>
      </c>
      <c r="C5" s="45"/>
      <c r="D5" s="45"/>
      <c r="E5" s="45"/>
      <c r="N5" s="30"/>
      <c r="O5" s="30"/>
      <c r="P5" s="30"/>
      <c r="Q5" s="30"/>
      <c r="R5" s="30"/>
    </row>
    <row r="6" spans="1:18" ht="17.25" customHeight="1" x14ac:dyDescent="0.25">
      <c r="A6" s="15"/>
      <c r="C6" s="42" t="s">
        <v>195</v>
      </c>
      <c r="D6" s="42"/>
      <c r="E6" s="42"/>
    </row>
    <row r="7" spans="1:18" ht="15" customHeight="1" x14ac:dyDescent="0.25">
      <c r="A7" s="15"/>
      <c r="B7" s="48"/>
      <c r="C7" s="48"/>
      <c r="D7" s="48"/>
      <c r="E7" s="48"/>
    </row>
    <row r="8" spans="1:18" ht="15" customHeight="1" x14ac:dyDescent="0.25">
      <c r="A8" s="50" t="s">
        <v>183</v>
      </c>
      <c r="B8" s="50"/>
      <c r="C8" s="50"/>
      <c r="D8" s="50"/>
      <c r="E8" s="50"/>
    </row>
    <row r="9" spans="1:18" ht="33" customHeight="1" x14ac:dyDescent="0.25">
      <c r="A9" s="51" t="s">
        <v>237</v>
      </c>
      <c r="B9" s="51"/>
      <c r="C9" s="51"/>
      <c r="D9" s="51"/>
      <c r="E9" s="51"/>
    </row>
    <row r="10" spans="1:18" ht="15" customHeight="1" x14ac:dyDescent="0.25">
      <c r="A10" s="27"/>
      <c r="B10" s="27"/>
      <c r="C10" s="27"/>
      <c r="D10" s="27"/>
      <c r="E10" s="27"/>
    </row>
    <row r="11" spans="1:18" ht="15" customHeight="1" x14ac:dyDescent="0.25">
      <c r="A11" s="46" t="s">
        <v>184</v>
      </c>
      <c r="B11" s="46"/>
      <c r="C11" s="46"/>
      <c r="D11" s="46"/>
      <c r="E11" s="46"/>
    </row>
    <row r="12" spans="1:18" s="29" customFormat="1" ht="70.5" customHeight="1" x14ac:dyDescent="0.25">
      <c r="A12" s="28"/>
      <c r="B12" s="41" t="s">
        <v>185</v>
      </c>
      <c r="C12" s="41"/>
      <c r="D12" s="41"/>
      <c r="E12" s="41"/>
    </row>
    <row r="13" spans="1:18" s="29" customFormat="1" ht="25.5" customHeight="1" x14ac:dyDescent="0.25">
      <c r="A13" s="28"/>
      <c r="B13" s="41" t="s">
        <v>186</v>
      </c>
      <c r="C13" s="41"/>
      <c r="D13" s="41"/>
      <c r="E13" s="41"/>
    </row>
    <row r="14" spans="1:18" s="29" customFormat="1" ht="40.5" customHeight="1" x14ac:dyDescent="0.25">
      <c r="A14" s="28"/>
      <c r="B14" s="41" t="s">
        <v>187</v>
      </c>
      <c r="C14" s="41"/>
      <c r="D14" s="41"/>
      <c r="E14" s="41"/>
    </row>
    <row r="15" spans="1:18" s="29" customFormat="1" ht="25.5" customHeight="1" x14ac:dyDescent="0.25">
      <c r="A15" s="28"/>
      <c r="B15" s="41" t="s">
        <v>188</v>
      </c>
      <c r="C15" s="41"/>
      <c r="D15" s="41"/>
      <c r="E15" s="41"/>
    </row>
    <row r="16" spans="1:18" s="29" customFormat="1" ht="39" customHeight="1" x14ac:dyDescent="0.25">
      <c r="A16" s="28"/>
      <c r="B16" s="41" t="s">
        <v>189</v>
      </c>
      <c r="C16" s="41"/>
      <c r="D16" s="41"/>
      <c r="E16" s="41"/>
    </row>
    <row r="17" spans="1:5" s="29" customFormat="1" ht="39" customHeight="1" x14ac:dyDescent="0.25">
      <c r="A17" s="28"/>
      <c r="B17" s="41" t="s">
        <v>194</v>
      </c>
      <c r="C17" s="41"/>
      <c r="D17" s="41"/>
      <c r="E17" s="41"/>
    </row>
    <row r="18" spans="1:5" s="29" customFormat="1" ht="17.25" customHeight="1" x14ac:dyDescent="0.25">
      <c r="A18" s="28"/>
      <c r="B18" s="41" t="s">
        <v>190</v>
      </c>
      <c r="C18" s="41"/>
      <c r="D18" s="41"/>
      <c r="E18" s="41"/>
    </row>
    <row r="19" spans="1:5" s="29" customFormat="1" ht="17.25" customHeight="1" x14ac:dyDescent="0.25">
      <c r="A19" s="28"/>
      <c r="B19" s="41" t="s">
        <v>191</v>
      </c>
      <c r="C19" s="41"/>
      <c r="D19" s="41"/>
      <c r="E19" s="41"/>
    </row>
    <row r="20" spans="1:5" s="29" customFormat="1" ht="17.25" customHeight="1" x14ac:dyDescent="0.25">
      <c r="A20" s="28"/>
      <c r="B20" s="41" t="s">
        <v>192</v>
      </c>
      <c r="C20" s="41"/>
      <c r="D20" s="41"/>
      <c r="E20" s="41"/>
    </row>
    <row r="21" spans="1:5" s="29" customFormat="1" ht="17.25" customHeight="1" x14ac:dyDescent="0.25">
      <c r="A21" s="28"/>
      <c r="B21" s="41" t="s">
        <v>218</v>
      </c>
      <c r="C21" s="41"/>
      <c r="D21" s="41"/>
      <c r="E21" s="41"/>
    </row>
    <row r="22" spans="1:5" ht="37.5" customHeight="1" x14ac:dyDescent="0.25">
      <c r="A22" s="49" t="s">
        <v>193</v>
      </c>
      <c r="B22" s="49"/>
      <c r="C22" s="49"/>
      <c r="D22" s="49"/>
      <c r="E22" s="49"/>
    </row>
    <row r="23" spans="1:5" ht="37.5" customHeight="1" x14ac:dyDescent="0.25">
      <c r="A23" s="16" t="s">
        <v>174</v>
      </c>
      <c r="B23" s="16" t="s">
        <v>175</v>
      </c>
      <c r="C23" s="16" t="s">
        <v>176</v>
      </c>
      <c r="D23" s="16" t="s">
        <v>177</v>
      </c>
      <c r="E23" s="16" t="s">
        <v>0</v>
      </c>
    </row>
    <row r="24" spans="1:5" ht="165" customHeight="1" x14ac:dyDescent="0.25">
      <c r="A24" s="26">
        <v>1</v>
      </c>
      <c r="B24" s="2" t="s">
        <v>156</v>
      </c>
      <c r="C24" s="2" t="s">
        <v>342</v>
      </c>
      <c r="D24" s="1" t="s">
        <v>2</v>
      </c>
      <c r="E24" s="12">
        <v>1</v>
      </c>
    </row>
    <row r="25" spans="1:5" ht="220.5" customHeight="1" x14ac:dyDescent="0.25">
      <c r="A25" s="26">
        <v>2</v>
      </c>
      <c r="B25" s="2" t="s">
        <v>73</v>
      </c>
      <c r="C25" s="2" t="s">
        <v>238</v>
      </c>
      <c r="D25" s="1" t="s">
        <v>2</v>
      </c>
      <c r="E25" s="12">
        <v>1</v>
      </c>
    </row>
    <row r="26" spans="1:5" ht="350.25" x14ac:dyDescent="0.25">
      <c r="A26" s="26">
        <v>3</v>
      </c>
      <c r="B26" s="2" t="s">
        <v>73</v>
      </c>
      <c r="C26" s="2" t="s">
        <v>239</v>
      </c>
      <c r="D26" s="1" t="s">
        <v>2</v>
      </c>
      <c r="E26" s="12">
        <v>1</v>
      </c>
    </row>
    <row r="27" spans="1:5" ht="146.25" x14ac:dyDescent="0.25">
      <c r="A27" s="26">
        <v>4</v>
      </c>
      <c r="B27" s="2" t="s">
        <v>144</v>
      </c>
      <c r="C27" s="2" t="s">
        <v>240</v>
      </c>
      <c r="D27" s="1" t="s">
        <v>2</v>
      </c>
      <c r="E27" s="12">
        <v>1</v>
      </c>
    </row>
    <row r="28" spans="1:5" ht="76.5" x14ac:dyDescent="0.25">
      <c r="A28" s="26">
        <v>5</v>
      </c>
      <c r="B28" s="2" t="s">
        <v>80</v>
      </c>
      <c r="C28" s="2" t="s">
        <v>81</v>
      </c>
      <c r="D28" s="1" t="s">
        <v>2</v>
      </c>
      <c r="E28" s="12">
        <v>30</v>
      </c>
    </row>
    <row r="29" spans="1:5" ht="27" customHeight="1" x14ac:dyDescent="0.25">
      <c r="A29" s="26">
        <v>6</v>
      </c>
      <c r="B29" s="2" t="s">
        <v>80</v>
      </c>
      <c r="C29" s="2" t="s">
        <v>82</v>
      </c>
      <c r="D29" s="1" t="s">
        <v>2</v>
      </c>
      <c r="E29" s="12">
        <v>20</v>
      </c>
    </row>
    <row r="30" spans="1:5" ht="37.5" customHeight="1" x14ac:dyDescent="0.25">
      <c r="A30" s="26">
        <v>7</v>
      </c>
      <c r="B30" s="2" t="s">
        <v>133</v>
      </c>
      <c r="C30" s="2" t="s">
        <v>241</v>
      </c>
      <c r="D30" s="1" t="s">
        <v>2</v>
      </c>
      <c r="E30" s="12">
        <v>3</v>
      </c>
    </row>
    <row r="31" spans="1:5" ht="51" x14ac:dyDescent="0.25">
      <c r="A31" s="26">
        <v>8</v>
      </c>
      <c r="B31" s="2" t="s">
        <v>133</v>
      </c>
      <c r="C31" s="2" t="s">
        <v>345</v>
      </c>
      <c r="D31" s="1" t="s">
        <v>2</v>
      </c>
      <c r="E31" s="12">
        <v>3</v>
      </c>
    </row>
    <row r="32" spans="1:5" ht="40.5" customHeight="1" x14ac:dyDescent="0.25">
      <c r="A32" s="26">
        <v>9</v>
      </c>
      <c r="B32" s="2" t="s">
        <v>133</v>
      </c>
      <c r="C32" s="2" t="s">
        <v>242</v>
      </c>
      <c r="D32" s="1" t="s">
        <v>2</v>
      </c>
      <c r="E32" s="12">
        <v>3</v>
      </c>
    </row>
    <row r="33" spans="1:5" ht="105" customHeight="1" x14ac:dyDescent="0.25">
      <c r="A33" s="26">
        <v>10</v>
      </c>
      <c r="B33" s="2" t="s">
        <v>152</v>
      </c>
      <c r="C33" s="2" t="s">
        <v>346</v>
      </c>
      <c r="D33" s="1" t="s">
        <v>2</v>
      </c>
      <c r="E33" s="12">
        <v>2</v>
      </c>
    </row>
    <row r="34" spans="1:5" ht="35.25" customHeight="1" x14ac:dyDescent="0.25">
      <c r="A34" s="26">
        <v>11</v>
      </c>
      <c r="B34" s="2" t="s">
        <v>166</v>
      </c>
      <c r="C34" s="2" t="s">
        <v>167</v>
      </c>
      <c r="D34" s="1" t="s">
        <v>2</v>
      </c>
      <c r="E34" s="12">
        <v>12</v>
      </c>
    </row>
    <row r="35" spans="1:5" ht="35.25" customHeight="1" x14ac:dyDescent="0.25">
      <c r="A35" s="26">
        <v>12</v>
      </c>
      <c r="B35" s="2" t="s">
        <v>166</v>
      </c>
      <c r="C35" s="2" t="s">
        <v>168</v>
      </c>
      <c r="D35" s="1" t="s">
        <v>2</v>
      </c>
      <c r="E35" s="12">
        <v>8</v>
      </c>
    </row>
    <row r="36" spans="1:5" ht="35.25" customHeight="1" x14ac:dyDescent="0.25">
      <c r="A36" s="26">
        <v>13</v>
      </c>
      <c r="B36" s="2" t="s">
        <v>166</v>
      </c>
      <c r="C36" s="2" t="s">
        <v>169</v>
      </c>
      <c r="D36" s="1" t="s">
        <v>2</v>
      </c>
      <c r="E36" s="12">
        <v>4</v>
      </c>
    </row>
    <row r="37" spans="1:5" ht="35.25" customHeight="1" x14ac:dyDescent="0.25">
      <c r="A37" s="26">
        <v>14</v>
      </c>
      <c r="B37" s="2" t="s">
        <v>166</v>
      </c>
      <c r="C37" s="2" t="s">
        <v>170</v>
      </c>
      <c r="D37" s="1" t="s">
        <v>2</v>
      </c>
      <c r="E37" s="12">
        <v>6</v>
      </c>
    </row>
    <row r="38" spans="1:5" ht="35.25" customHeight="1" x14ac:dyDescent="0.25">
      <c r="A38" s="26">
        <v>15</v>
      </c>
      <c r="B38" s="2" t="s">
        <v>166</v>
      </c>
      <c r="C38" s="2" t="s">
        <v>171</v>
      </c>
      <c r="D38" s="1" t="s">
        <v>2</v>
      </c>
      <c r="E38" s="12">
        <v>6</v>
      </c>
    </row>
    <row r="39" spans="1:5" ht="51" x14ac:dyDescent="0.25">
      <c r="A39" s="26">
        <v>16</v>
      </c>
      <c r="B39" s="2" t="s">
        <v>3</v>
      </c>
      <c r="C39" s="2" t="s">
        <v>196</v>
      </c>
      <c r="D39" s="4" t="s">
        <v>2</v>
      </c>
      <c r="E39" s="12">
        <v>1</v>
      </c>
    </row>
    <row r="40" spans="1:5" ht="51" x14ac:dyDescent="0.25">
      <c r="A40" s="26">
        <v>17</v>
      </c>
      <c r="B40" s="2" t="s">
        <v>165</v>
      </c>
      <c r="C40" s="2" t="s">
        <v>197</v>
      </c>
      <c r="D40" s="1" t="s">
        <v>2</v>
      </c>
      <c r="E40" s="12">
        <v>1</v>
      </c>
    </row>
    <row r="41" spans="1:5" ht="51" x14ac:dyDescent="0.25">
      <c r="A41" s="26">
        <v>18</v>
      </c>
      <c r="B41" s="2" t="s">
        <v>4</v>
      </c>
      <c r="C41" s="2" t="s">
        <v>198</v>
      </c>
      <c r="D41" s="4" t="s">
        <v>2</v>
      </c>
      <c r="E41" s="12">
        <v>2</v>
      </c>
    </row>
    <row r="42" spans="1:5" ht="51" x14ac:dyDescent="0.25">
      <c r="A42" s="26">
        <v>19</v>
      </c>
      <c r="B42" s="2" t="s">
        <v>1</v>
      </c>
      <c r="C42" s="2" t="s">
        <v>199</v>
      </c>
      <c r="D42" s="4" t="s">
        <v>2</v>
      </c>
      <c r="E42" s="12">
        <v>3</v>
      </c>
    </row>
    <row r="43" spans="1:5" ht="159" customHeight="1" x14ac:dyDescent="0.25">
      <c r="A43" s="26">
        <v>20</v>
      </c>
      <c r="B43" s="2" t="s">
        <v>150</v>
      </c>
      <c r="C43" s="2" t="s">
        <v>243</v>
      </c>
      <c r="D43" s="1" t="s">
        <v>2</v>
      </c>
      <c r="E43" s="12">
        <v>2</v>
      </c>
    </row>
    <row r="44" spans="1:5" ht="169.5" customHeight="1" x14ac:dyDescent="0.25">
      <c r="A44" s="26">
        <v>21</v>
      </c>
      <c r="B44" s="2" t="s">
        <v>132</v>
      </c>
      <c r="C44" s="2" t="s">
        <v>244</v>
      </c>
      <c r="D44" s="1" t="s">
        <v>2</v>
      </c>
      <c r="E44" s="12">
        <v>1</v>
      </c>
    </row>
    <row r="45" spans="1:5" ht="159" x14ac:dyDescent="0.25">
      <c r="A45" s="26">
        <v>22</v>
      </c>
      <c r="B45" s="2" t="s">
        <v>92</v>
      </c>
      <c r="C45" s="2" t="s">
        <v>245</v>
      </c>
      <c r="D45" s="1" t="s">
        <v>2</v>
      </c>
      <c r="E45" s="12">
        <v>4</v>
      </c>
    </row>
    <row r="46" spans="1:5" ht="146.25" x14ac:dyDescent="0.25">
      <c r="A46" s="26">
        <v>23</v>
      </c>
      <c r="B46" s="2" t="s">
        <v>92</v>
      </c>
      <c r="C46" s="2" t="s">
        <v>247</v>
      </c>
      <c r="D46" s="1" t="s">
        <v>2</v>
      </c>
      <c r="E46" s="12">
        <v>4</v>
      </c>
    </row>
    <row r="47" spans="1:5" ht="133.5" x14ac:dyDescent="0.25">
      <c r="A47" s="26">
        <v>24</v>
      </c>
      <c r="B47" s="2" t="s">
        <v>92</v>
      </c>
      <c r="C47" s="2" t="s">
        <v>246</v>
      </c>
      <c r="D47" s="1" t="s">
        <v>2</v>
      </c>
      <c r="E47" s="12">
        <v>4</v>
      </c>
    </row>
    <row r="48" spans="1:5" ht="146.25" x14ac:dyDescent="0.25">
      <c r="A48" s="26">
        <v>25</v>
      </c>
      <c r="B48" s="2" t="s">
        <v>92</v>
      </c>
      <c r="C48" s="2" t="s">
        <v>248</v>
      </c>
      <c r="D48" s="1" t="s">
        <v>2</v>
      </c>
      <c r="E48" s="12">
        <v>4</v>
      </c>
    </row>
    <row r="49" spans="1:5" ht="159" x14ac:dyDescent="0.25">
      <c r="A49" s="26">
        <v>26</v>
      </c>
      <c r="B49" s="2" t="s">
        <v>126</v>
      </c>
      <c r="C49" s="2" t="s">
        <v>249</v>
      </c>
      <c r="D49" s="1" t="s">
        <v>2</v>
      </c>
      <c r="E49" s="12">
        <v>4</v>
      </c>
    </row>
    <row r="50" spans="1:5" ht="146.25" x14ac:dyDescent="0.25">
      <c r="A50" s="26">
        <v>27</v>
      </c>
      <c r="B50" s="2" t="s">
        <v>141</v>
      </c>
      <c r="C50" s="2" t="s">
        <v>250</v>
      </c>
      <c r="D50" s="1" t="s">
        <v>2</v>
      </c>
      <c r="E50" s="12">
        <v>4</v>
      </c>
    </row>
    <row r="51" spans="1:5" ht="120.75" x14ac:dyDescent="0.25">
      <c r="A51" s="26">
        <v>28</v>
      </c>
      <c r="B51" s="2" t="s">
        <v>131</v>
      </c>
      <c r="C51" s="2" t="s">
        <v>251</v>
      </c>
      <c r="D51" s="1" t="s">
        <v>2</v>
      </c>
      <c r="E51" s="12">
        <v>4</v>
      </c>
    </row>
    <row r="52" spans="1:5" ht="26.25" customHeight="1" x14ac:dyDescent="0.25">
      <c r="A52" s="26">
        <v>29</v>
      </c>
      <c r="B52" s="2" t="s">
        <v>99</v>
      </c>
      <c r="C52" s="2" t="s">
        <v>252</v>
      </c>
      <c r="D52" s="1" t="s">
        <v>2</v>
      </c>
      <c r="E52" s="12">
        <v>2</v>
      </c>
    </row>
    <row r="53" spans="1:5" ht="26.25" customHeight="1" x14ac:dyDescent="0.25">
      <c r="A53" s="26">
        <v>30</v>
      </c>
      <c r="B53" s="2" t="s">
        <v>5</v>
      </c>
      <c r="C53" s="2" t="s">
        <v>253</v>
      </c>
      <c r="D53" s="1" t="s">
        <v>2</v>
      </c>
      <c r="E53" s="12">
        <v>3</v>
      </c>
    </row>
    <row r="54" spans="1:5" ht="26.25" customHeight="1" x14ac:dyDescent="0.25">
      <c r="A54" s="26">
        <v>31</v>
      </c>
      <c r="B54" s="2" t="s">
        <v>5</v>
      </c>
      <c r="C54" s="2" t="s">
        <v>254</v>
      </c>
      <c r="D54" s="1" t="s">
        <v>2</v>
      </c>
      <c r="E54" s="12">
        <v>1</v>
      </c>
    </row>
    <row r="55" spans="1:5" ht="26.25" customHeight="1" x14ac:dyDescent="0.25">
      <c r="A55" s="26">
        <v>32</v>
      </c>
      <c r="B55" s="2" t="s">
        <v>5</v>
      </c>
      <c r="C55" s="2" t="s">
        <v>255</v>
      </c>
      <c r="D55" s="1" t="s">
        <v>2</v>
      </c>
      <c r="E55" s="12">
        <v>3</v>
      </c>
    </row>
    <row r="56" spans="1:5" ht="26.25" customHeight="1" x14ac:dyDescent="0.25">
      <c r="A56" s="26">
        <v>33</v>
      </c>
      <c r="B56" s="2" t="s">
        <v>54</v>
      </c>
      <c r="C56" s="2" t="s">
        <v>357</v>
      </c>
      <c r="D56" s="1" t="s">
        <v>2</v>
      </c>
      <c r="E56" s="12">
        <v>1</v>
      </c>
    </row>
    <row r="57" spans="1:5" ht="44.25" x14ac:dyDescent="0.25">
      <c r="A57" s="26">
        <v>34</v>
      </c>
      <c r="B57" s="2" t="s">
        <v>54</v>
      </c>
      <c r="C57" s="2" t="s">
        <v>356</v>
      </c>
      <c r="D57" s="1" t="s">
        <v>2</v>
      </c>
      <c r="E57" s="12">
        <v>3</v>
      </c>
    </row>
    <row r="58" spans="1:5" ht="115.5" customHeight="1" x14ac:dyDescent="0.25">
      <c r="A58" s="26">
        <v>35</v>
      </c>
      <c r="B58" s="2" t="s">
        <v>94</v>
      </c>
      <c r="C58" s="2" t="s">
        <v>256</v>
      </c>
      <c r="D58" s="1" t="s">
        <v>2</v>
      </c>
      <c r="E58" s="12">
        <v>1</v>
      </c>
    </row>
    <row r="59" spans="1:5" ht="126.75" customHeight="1" x14ac:dyDescent="0.25">
      <c r="A59" s="26">
        <v>36</v>
      </c>
      <c r="B59" s="2" t="s">
        <v>129</v>
      </c>
      <c r="C59" s="2" t="s">
        <v>257</v>
      </c>
      <c r="D59" s="1" t="s">
        <v>2</v>
      </c>
      <c r="E59" s="12">
        <v>1</v>
      </c>
    </row>
    <row r="60" spans="1:5" ht="197.25" customHeight="1" x14ac:dyDescent="0.25">
      <c r="A60" s="26">
        <v>37</v>
      </c>
      <c r="B60" s="2" t="s">
        <v>84</v>
      </c>
      <c r="C60" s="2" t="s">
        <v>343</v>
      </c>
      <c r="D60" s="1" t="s">
        <v>2</v>
      </c>
      <c r="E60" s="12">
        <v>2</v>
      </c>
    </row>
    <row r="61" spans="1:5" ht="222.75" customHeight="1" x14ac:dyDescent="0.25">
      <c r="A61" s="26">
        <v>38</v>
      </c>
      <c r="B61" s="2" t="s">
        <v>84</v>
      </c>
      <c r="C61" s="2" t="s">
        <v>258</v>
      </c>
      <c r="D61" s="1" t="s">
        <v>2</v>
      </c>
      <c r="E61" s="12">
        <v>1</v>
      </c>
    </row>
    <row r="62" spans="1:5" ht="171" customHeight="1" x14ac:dyDescent="0.25">
      <c r="A62" s="26">
        <v>39</v>
      </c>
      <c r="B62" s="2" t="s">
        <v>83</v>
      </c>
      <c r="C62" s="2" t="s">
        <v>259</v>
      </c>
      <c r="D62" s="1" t="s">
        <v>2</v>
      </c>
      <c r="E62" s="12">
        <v>1</v>
      </c>
    </row>
    <row r="63" spans="1:5" ht="19.5" customHeight="1" x14ac:dyDescent="0.25">
      <c r="A63" s="26">
        <v>40</v>
      </c>
      <c r="B63" s="2" t="s">
        <v>71</v>
      </c>
      <c r="C63" s="2" t="s">
        <v>72</v>
      </c>
      <c r="D63" s="1" t="s">
        <v>2</v>
      </c>
      <c r="E63" s="12">
        <v>4</v>
      </c>
    </row>
    <row r="64" spans="1:5" ht="19.5" customHeight="1" x14ac:dyDescent="0.25">
      <c r="A64" s="26">
        <v>41</v>
      </c>
      <c r="B64" s="2" t="s">
        <v>71</v>
      </c>
      <c r="C64" s="2" t="s">
        <v>89</v>
      </c>
      <c r="D64" s="1" t="s">
        <v>2</v>
      </c>
      <c r="E64" s="12">
        <v>5</v>
      </c>
    </row>
    <row r="65" spans="1:5" ht="82.5" x14ac:dyDescent="0.25">
      <c r="A65" s="26">
        <v>42</v>
      </c>
      <c r="B65" s="2" t="s">
        <v>77</v>
      </c>
      <c r="C65" s="2" t="s">
        <v>260</v>
      </c>
      <c r="D65" s="1" t="s">
        <v>2</v>
      </c>
      <c r="E65" s="12">
        <v>2</v>
      </c>
    </row>
    <row r="66" spans="1:5" ht="25.5" x14ac:dyDescent="0.25">
      <c r="A66" s="26">
        <v>43</v>
      </c>
      <c r="B66" s="2" t="s">
        <v>120</v>
      </c>
      <c r="C66" s="2" t="s">
        <v>121</v>
      </c>
      <c r="D66" s="1" t="s">
        <v>122</v>
      </c>
      <c r="E66" s="12">
        <v>2</v>
      </c>
    </row>
    <row r="67" spans="1:5" ht="33.75" customHeight="1" x14ac:dyDescent="0.25">
      <c r="A67" s="26">
        <v>44</v>
      </c>
      <c r="B67" s="2" t="s">
        <v>66</v>
      </c>
      <c r="C67" s="2" t="s">
        <v>67</v>
      </c>
      <c r="D67" s="1" t="s">
        <v>2</v>
      </c>
      <c r="E67" s="12">
        <v>2</v>
      </c>
    </row>
    <row r="68" spans="1:5" ht="22.5" customHeight="1" x14ac:dyDescent="0.25">
      <c r="A68" s="26">
        <v>45</v>
      </c>
      <c r="B68" s="2" t="s">
        <v>49</v>
      </c>
      <c r="C68" s="2" t="s">
        <v>50</v>
      </c>
      <c r="D68" s="1" t="s">
        <v>2</v>
      </c>
      <c r="E68" s="12">
        <v>4</v>
      </c>
    </row>
    <row r="69" spans="1:5" ht="22.5" customHeight="1" x14ac:dyDescent="0.25">
      <c r="A69" s="26">
        <v>46</v>
      </c>
      <c r="B69" s="2" t="s">
        <v>49</v>
      </c>
      <c r="C69" s="2" t="s">
        <v>51</v>
      </c>
      <c r="D69" s="1" t="s">
        <v>2</v>
      </c>
      <c r="E69" s="12">
        <v>4</v>
      </c>
    </row>
    <row r="70" spans="1:5" ht="34.5" customHeight="1" x14ac:dyDescent="0.25">
      <c r="A70" s="26">
        <v>47</v>
      </c>
      <c r="B70" s="2" t="s">
        <v>6</v>
      </c>
      <c r="C70" s="2" t="s">
        <v>7</v>
      </c>
      <c r="D70" s="5" t="s">
        <v>2</v>
      </c>
      <c r="E70" s="12">
        <v>4</v>
      </c>
    </row>
    <row r="71" spans="1:5" ht="36.75" customHeight="1" x14ac:dyDescent="0.25">
      <c r="A71" s="26">
        <v>48</v>
      </c>
      <c r="B71" s="2" t="s">
        <v>6</v>
      </c>
      <c r="C71" s="2" t="s">
        <v>8</v>
      </c>
      <c r="D71" s="5" t="s">
        <v>2</v>
      </c>
      <c r="E71" s="12">
        <v>4</v>
      </c>
    </row>
    <row r="72" spans="1:5" ht="36.75" customHeight="1" x14ac:dyDescent="0.25">
      <c r="A72" s="26">
        <v>49</v>
      </c>
      <c r="B72" s="2" t="s">
        <v>6</v>
      </c>
      <c r="C72" s="2" t="s">
        <v>9</v>
      </c>
      <c r="D72" s="5" t="s">
        <v>2</v>
      </c>
      <c r="E72" s="12">
        <v>4</v>
      </c>
    </row>
    <row r="73" spans="1:5" ht="36.75" customHeight="1" x14ac:dyDescent="0.25">
      <c r="A73" s="26">
        <v>50</v>
      </c>
      <c r="B73" s="2" t="s">
        <v>6</v>
      </c>
      <c r="C73" s="2" t="s">
        <v>10</v>
      </c>
      <c r="D73" s="5" t="s">
        <v>2</v>
      </c>
      <c r="E73" s="12">
        <v>8</v>
      </c>
    </row>
    <row r="74" spans="1:5" ht="36.75" customHeight="1" x14ac:dyDescent="0.25">
      <c r="A74" s="26">
        <v>51</v>
      </c>
      <c r="B74" s="2" t="s">
        <v>6</v>
      </c>
      <c r="C74" s="2" t="s">
        <v>10</v>
      </c>
      <c r="D74" s="5" t="s">
        <v>2</v>
      </c>
      <c r="E74" s="12">
        <v>4</v>
      </c>
    </row>
    <row r="75" spans="1:5" ht="36.75" customHeight="1" x14ac:dyDescent="0.25">
      <c r="A75" s="26">
        <v>52</v>
      </c>
      <c r="B75" s="2" t="s">
        <v>6</v>
      </c>
      <c r="C75" s="2" t="s">
        <v>11</v>
      </c>
      <c r="D75" s="5" t="s">
        <v>2</v>
      </c>
      <c r="E75" s="12">
        <v>8</v>
      </c>
    </row>
    <row r="76" spans="1:5" ht="36.75" customHeight="1" x14ac:dyDescent="0.25">
      <c r="A76" s="26">
        <v>53</v>
      </c>
      <c r="B76" s="2" t="s">
        <v>6</v>
      </c>
      <c r="C76" s="2" t="s">
        <v>12</v>
      </c>
      <c r="D76" s="5" t="s">
        <v>2</v>
      </c>
      <c r="E76" s="12">
        <v>8</v>
      </c>
    </row>
    <row r="77" spans="1:5" ht="36.75" customHeight="1" x14ac:dyDescent="0.25">
      <c r="A77" s="26">
        <v>54</v>
      </c>
      <c r="B77" s="2" t="s">
        <v>6</v>
      </c>
      <c r="C77" s="2" t="s">
        <v>13</v>
      </c>
      <c r="D77" s="5" t="s">
        <v>2</v>
      </c>
      <c r="E77" s="12">
        <v>8</v>
      </c>
    </row>
    <row r="78" spans="1:5" ht="36.75" customHeight="1" x14ac:dyDescent="0.25">
      <c r="A78" s="26">
        <v>55</v>
      </c>
      <c r="B78" s="2" t="s">
        <v>6</v>
      </c>
      <c r="C78" s="2" t="s">
        <v>14</v>
      </c>
      <c r="D78" s="5" t="s">
        <v>2</v>
      </c>
      <c r="E78" s="12">
        <v>6</v>
      </c>
    </row>
    <row r="79" spans="1:5" ht="36.75" customHeight="1" x14ac:dyDescent="0.25">
      <c r="A79" s="26">
        <v>56</v>
      </c>
      <c r="B79" s="2" t="s">
        <v>6</v>
      </c>
      <c r="C79" s="2" t="s">
        <v>15</v>
      </c>
      <c r="D79" s="5" t="s">
        <v>2</v>
      </c>
      <c r="E79" s="12">
        <v>2</v>
      </c>
    </row>
    <row r="80" spans="1:5" ht="36.75" customHeight="1" x14ac:dyDescent="0.25">
      <c r="A80" s="26">
        <v>57</v>
      </c>
      <c r="B80" s="2" t="s">
        <v>6</v>
      </c>
      <c r="C80" s="2" t="s">
        <v>16</v>
      </c>
      <c r="D80" s="5" t="s">
        <v>2</v>
      </c>
      <c r="E80" s="12">
        <v>2</v>
      </c>
    </row>
    <row r="81" spans="1:5" ht="39" customHeight="1" x14ac:dyDescent="0.25">
      <c r="A81" s="26">
        <v>58</v>
      </c>
      <c r="B81" s="2" t="s">
        <v>6</v>
      </c>
      <c r="C81" s="2" t="s">
        <v>200</v>
      </c>
      <c r="D81" s="1" t="s">
        <v>2</v>
      </c>
      <c r="E81" s="12">
        <v>4</v>
      </c>
    </row>
    <row r="82" spans="1:5" ht="39" customHeight="1" x14ac:dyDescent="0.25">
      <c r="A82" s="26">
        <v>59</v>
      </c>
      <c r="B82" s="2" t="s">
        <v>6</v>
      </c>
      <c r="C82" s="2" t="s">
        <v>60</v>
      </c>
      <c r="D82" s="1" t="s">
        <v>2</v>
      </c>
      <c r="E82" s="12">
        <v>4</v>
      </c>
    </row>
    <row r="83" spans="1:5" ht="63" customHeight="1" x14ac:dyDescent="0.25">
      <c r="A83" s="26">
        <v>60</v>
      </c>
      <c r="B83" s="2" t="s">
        <v>57</v>
      </c>
      <c r="C83" s="2" t="s">
        <v>261</v>
      </c>
      <c r="D83" s="1" t="s">
        <v>2</v>
      </c>
      <c r="E83" s="12">
        <v>1</v>
      </c>
    </row>
    <row r="84" spans="1:5" ht="150" customHeight="1" x14ac:dyDescent="0.25">
      <c r="A84" s="26">
        <v>61</v>
      </c>
      <c r="B84" s="2" t="s">
        <v>17</v>
      </c>
      <c r="C84" s="2" t="s">
        <v>358</v>
      </c>
      <c r="D84" s="5" t="s">
        <v>2</v>
      </c>
      <c r="E84" s="12">
        <v>1</v>
      </c>
    </row>
    <row r="85" spans="1:5" ht="146.25" x14ac:dyDescent="0.25">
      <c r="A85" s="26">
        <v>62</v>
      </c>
      <c r="B85" s="2" t="s">
        <v>17</v>
      </c>
      <c r="C85" s="2" t="s">
        <v>262</v>
      </c>
      <c r="D85" s="1" t="s">
        <v>2</v>
      </c>
      <c r="E85" s="12">
        <v>1</v>
      </c>
    </row>
    <row r="86" spans="1:5" ht="146.25" x14ac:dyDescent="0.25">
      <c r="A86" s="26">
        <v>63</v>
      </c>
      <c r="B86" s="2" t="s">
        <v>17</v>
      </c>
      <c r="C86" s="2" t="s">
        <v>263</v>
      </c>
      <c r="D86" s="1" t="s">
        <v>2</v>
      </c>
      <c r="E86" s="12">
        <v>1</v>
      </c>
    </row>
    <row r="87" spans="1:5" ht="26.25" customHeight="1" x14ac:dyDescent="0.25">
      <c r="A87" s="26">
        <v>64</v>
      </c>
      <c r="B87" s="2" t="s">
        <v>98</v>
      </c>
      <c r="C87" s="2" t="s">
        <v>201</v>
      </c>
      <c r="D87" s="1" t="s">
        <v>2</v>
      </c>
      <c r="E87" s="12">
        <v>2</v>
      </c>
    </row>
    <row r="88" spans="1:5" ht="26.25" customHeight="1" x14ac:dyDescent="0.25">
      <c r="A88" s="26">
        <v>65</v>
      </c>
      <c r="B88" s="2" t="s">
        <v>98</v>
      </c>
      <c r="C88" s="2" t="s">
        <v>202</v>
      </c>
      <c r="D88" s="1" t="s">
        <v>2</v>
      </c>
      <c r="E88" s="12">
        <v>2</v>
      </c>
    </row>
    <row r="89" spans="1:5" ht="26.25" customHeight="1" x14ac:dyDescent="0.25">
      <c r="A89" s="26">
        <v>66</v>
      </c>
      <c r="B89" s="2" t="s">
        <v>98</v>
      </c>
      <c r="C89" s="2" t="s">
        <v>203</v>
      </c>
      <c r="D89" s="1" t="s">
        <v>2</v>
      </c>
      <c r="E89" s="12">
        <v>2</v>
      </c>
    </row>
    <row r="90" spans="1:5" ht="105" customHeight="1" x14ac:dyDescent="0.25">
      <c r="A90" s="26">
        <v>67</v>
      </c>
      <c r="B90" s="2" t="s">
        <v>264</v>
      </c>
      <c r="C90" s="2" t="s">
        <v>204</v>
      </c>
      <c r="D90" s="1" t="s">
        <v>2</v>
      </c>
      <c r="E90" s="12">
        <v>1</v>
      </c>
    </row>
    <row r="91" spans="1:5" ht="99" customHeight="1" x14ac:dyDescent="0.25">
      <c r="A91" s="26">
        <v>68</v>
      </c>
      <c r="B91" s="2" t="s">
        <v>145</v>
      </c>
      <c r="C91" s="2" t="s">
        <v>265</v>
      </c>
      <c r="D91" s="1" t="s">
        <v>2</v>
      </c>
      <c r="E91" s="12">
        <v>2</v>
      </c>
    </row>
    <row r="92" spans="1:5" ht="21.75" customHeight="1" x14ac:dyDescent="0.25">
      <c r="A92" s="26">
        <v>69</v>
      </c>
      <c r="B92" s="2" t="s">
        <v>18</v>
      </c>
      <c r="C92" s="2" t="s">
        <v>19</v>
      </c>
      <c r="D92" s="1" t="s">
        <v>2</v>
      </c>
      <c r="E92" s="12">
        <v>38</v>
      </c>
    </row>
    <row r="93" spans="1:5" ht="93.75" customHeight="1" x14ac:dyDescent="0.25">
      <c r="A93" s="26">
        <v>70</v>
      </c>
      <c r="B93" s="2" t="s">
        <v>18</v>
      </c>
      <c r="C93" s="2" t="s">
        <v>224</v>
      </c>
      <c r="D93" s="1" t="s">
        <v>2</v>
      </c>
      <c r="E93" s="12">
        <v>5</v>
      </c>
    </row>
    <row r="94" spans="1:5" ht="81.75" customHeight="1" x14ac:dyDescent="0.25">
      <c r="A94" s="26">
        <v>71</v>
      </c>
      <c r="B94" s="2" t="s">
        <v>18</v>
      </c>
      <c r="C94" s="2" t="s">
        <v>225</v>
      </c>
      <c r="D94" s="1" t="s">
        <v>2</v>
      </c>
      <c r="E94" s="12">
        <v>20</v>
      </c>
    </row>
    <row r="95" spans="1:5" ht="99.75" customHeight="1" x14ac:dyDescent="0.25">
      <c r="A95" s="26">
        <v>72</v>
      </c>
      <c r="B95" s="2" t="s">
        <v>18</v>
      </c>
      <c r="C95" s="2" t="s">
        <v>233</v>
      </c>
      <c r="D95" s="1" t="s">
        <v>2</v>
      </c>
      <c r="E95" s="12">
        <v>108</v>
      </c>
    </row>
    <row r="96" spans="1:5" ht="27.75" customHeight="1" x14ac:dyDescent="0.25">
      <c r="A96" s="26">
        <v>73</v>
      </c>
      <c r="B96" s="2" t="s">
        <v>18</v>
      </c>
      <c r="C96" s="2" t="s">
        <v>59</v>
      </c>
      <c r="D96" s="1" t="s">
        <v>2</v>
      </c>
      <c r="E96" s="12">
        <v>33</v>
      </c>
    </row>
    <row r="97" spans="1:5" ht="109.5" customHeight="1" x14ac:dyDescent="0.25">
      <c r="A97" s="26">
        <v>74</v>
      </c>
      <c r="B97" s="2" t="s">
        <v>18</v>
      </c>
      <c r="C97" s="2" t="s">
        <v>226</v>
      </c>
      <c r="D97" s="1" t="s">
        <v>2</v>
      </c>
      <c r="E97" s="12">
        <v>80</v>
      </c>
    </row>
    <row r="98" spans="1:5" ht="85.5" customHeight="1" x14ac:dyDescent="0.25">
      <c r="A98" s="26">
        <v>75</v>
      </c>
      <c r="B98" s="2" t="s">
        <v>18</v>
      </c>
      <c r="C98" s="2" t="s">
        <v>227</v>
      </c>
      <c r="D98" s="1" t="s">
        <v>2</v>
      </c>
      <c r="E98" s="12">
        <v>50</v>
      </c>
    </row>
    <row r="99" spans="1:5" ht="80.25" customHeight="1" x14ac:dyDescent="0.25">
      <c r="A99" s="26">
        <v>76</v>
      </c>
      <c r="B99" s="2" t="s">
        <v>18</v>
      </c>
      <c r="C99" s="2" t="s">
        <v>205</v>
      </c>
      <c r="D99" s="1" t="s">
        <v>2</v>
      </c>
      <c r="E99" s="12">
        <v>50</v>
      </c>
    </row>
    <row r="100" spans="1:5" ht="149.25" customHeight="1" x14ac:dyDescent="0.25">
      <c r="A100" s="26">
        <v>77</v>
      </c>
      <c r="B100" s="2" t="s">
        <v>18</v>
      </c>
      <c r="C100" s="2" t="s">
        <v>228</v>
      </c>
      <c r="D100" s="1" t="s">
        <v>2</v>
      </c>
      <c r="E100" s="12">
        <v>55</v>
      </c>
    </row>
    <row r="101" spans="1:5" ht="84" customHeight="1" x14ac:dyDescent="0.25">
      <c r="A101" s="26">
        <v>78</v>
      </c>
      <c r="B101" s="2" t="s">
        <v>18</v>
      </c>
      <c r="C101" s="2" t="s">
        <v>229</v>
      </c>
      <c r="D101" s="1" t="s">
        <v>2</v>
      </c>
      <c r="E101" s="12">
        <v>20</v>
      </c>
    </row>
    <row r="102" spans="1:5" x14ac:dyDescent="0.25">
      <c r="A102" s="26">
        <v>79</v>
      </c>
      <c r="B102" s="2" t="s">
        <v>20</v>
      </c>
      <c r="C102" s="2" t="s">
        <v>21</v>
      </c>
      <c r="D102" s="1" t="s">
        <v>2</v>
      </c>
      <c r="E102" s="12">
        <v>33</v>
      </c>
    </row>
    <row r="103" spans="1:5" x14ac:dyDescent="0.25">
      <c r="A103" s="26">
        <v>80</v>
      </c>
      <c r="B103" s="2" t="s">
        <v>20</v>
      </c>
      <c r="C103" s="2" t="s">
        <v>22</v>
      </c>
      <c r="D103" s="1" t="s">
        <v>2</v>
      </c>
      <c r="E103" s="12">
        <v>33</v>
      </c>
    </row>
    <row r="104" spans="1:5" ht="41.25" customHeight="1" x14ac:dyDescent="0.25">
      <c r="A104" s="26">
        <v>81</v>
      </c>
      <c r="B104" s="2" t="s">
        <v>23</v>
      </c>
      <c r="C104" s="2" t="s">
        <v>230</v>
      </c>
      <c r="D104" s="1" t="s">
        <v>2</v>
      </c>
      <c r="E104" s="12">
        <v>4</v>
      </c>
    </row>
    <row r="105" spans="1:5" ht="138.75" customHeight="1" x14ac:dyDescent="0.25">
      <c r="A105" s="26">
        <v>82</v>
      </c>
      <c r="B105" s="2" t="s">
        <v>23</v>
      </c>
      <c r="C105" s="2" t="s">
        <v>266</v>
      </c>
      <c r="D105" s="1" t="s">
        <v>2</v>
      </c>
      <c r="E105" s="12">
        <v>2</v>
      </c>
    </row>
    <row r="106" spans="1:5" ht="108" x14ac:dyDescent="0.25">
      <c r="A106" s="26">
        <v>83</v>
      </c>
      <c r="B106" s="2" t="s">
        <v>69</v>
      </c>
      <c r="C106" s="2" t="s">
        <v>267</v>
      </c>
      <c r="D106" s="1" t="s">
        <v>2</v>
      </c>
      <c r="E106" s="12">
        <v>1</v>
      </c>
    </row>
    <row r="107" spans="1:5" ht="55.5" customHeight="1" x14ac:dyDescent="0.25">
      <c r="A107" s="26">
        <v>84</v>
      </c>
      <c r="B107" s="2" t="s">
        <v>146</v>
      </c>
      <c r="C107" s="2" t="s">
        <v>268</v>
      </c>
      <c r="D107" s="1" t="s">
        <v>2</v>
      </c>
      <c r="E107" s="12">
        <v>2</v>
      </c>
    </row>
    <row r="108" spans="1:5" ht="51" customHeight="1" x14ac:dyDescent="0.25">
      <c r="A108" s="26">
        <v>85</v>
      </c>
      <c r="B108" s="2" t="s">
        <v>157</v>
      </c>
      <c r="C108" s="2" t="s">
        <v>269</v>
      </c>
      <c r="D108" s="1" t="s">
        <v>2</v>
      </c>
      <c r="E108" s="12">
        <v>1</v>
      </c>
    </row>
    <row r="109" spans="1:5" ht="78.75" customHeight="1" x14ac:dyDescent="0.25">
      <c r="A109" s="26">
        <v>86</v>
      </c>
      <c r="B109" s="2" t="s">
        <v>125</v>
      </c>
      <c r="C109" s="2" t="s">
        <v>270</v>
      </c>
      <c r="D109" s="1" t="s">
        <v>2</v>
      </c>
      <c r="E109" s="12">
        <v>15</v>
      </c>
    </row>
    <row r="110" spans="1:5" ht="83.25" customHeight="1" x14ac:dyDescent="0.25">
      <c r="A110" s="26">
        <v>87</v>
      </c>
      <c r="B110" s="2" t="s">
        <v>24</v>
      </c>
      <c r="C110" s="2" t="s">
        <v>271</v>
      </c>
      <c r="D110" s="1" t="s">
        <v>2</v>
      </c>
      <c r="E110" s="12">
        <v>33</v>
      </c>
    </row>
    <row r="111" spans="1:5" ht="81" customHeight="1" x14ac:dyDescent="0.25">
      <c r="A111" s="26">
        <v>88</v>
      </c>
      <c r="B111" s="2" t="s">
        <v>24</v>
      </c>
      <c r="C111" s="2" t="s">
        <v>272</v>
      </c>
      <c r="D111" s="1" t="s">
        <v>2</v>
      </c>
      <c r="E111" s="12">
        <v>23</v>
      </c>
    </row>
    <row r="112" spans="1:5" ht="82.5" x14ac:dyDescent="0.25">
      <c r="A112" s="26">
        <v>89</v>
      </c>
      <c r="B112" s="2" t="s">
        <v>87</v>
      </c>
      <c r="C112" s="2" t="s">
        <v>273</v>
      </c>
      <c r="D112" s="1" t="s">
        <v>2</v>
      </c>
      <c r="E112" s="12">
        <v>23</v>
      </c>
    </row>
    <row r="113" spans="1:5" ht="108" x14ac:dyDescent="0.25">
      <c r="A113" s="26">
        <v>90</v>
      </c>
      <c r="B113" s="2" t="s">
        <v>87</v>
      </c>
      <c r="C113" s="2" t="s">
        <v>274</v>
      </c>
      <c r="D113" s="1" t="s">
        <v>2</v>
      </c>
      <c r="E113" s="12">
        <v>18</v>
      </c>
    </row>
    <row r="114" spans="1:5" ht="103.5" customHeight="1" x14ac:dyDescent="0.25">
      <c r="A114" s="26">
        <v>91</v>
      </c>
      <c r="B114" s="2" t="s">
        <v>85</v>
      </c>
      <c r="C114" s="2" t="s">
        <v>275</v>
      </c>
      <c r="D114" s="1" t="s">
        <v>2</v>
      </c>
      <c r="E114" s="12">
        <v>1</v>
      </c>
    </row>
    <row r="115" spans="1:5" ht="255" customHeight="1" x14ac:dyDescent="0.25">
      <c r="A115" s="26">
        <v>92</v>
      </c>
      <c r="B115" s="2" t="s">
        <v>85</v>
      </c>
      <c r="C115" s="2" t="s">
        <v>276</v>
      </c>
      <c r="D115" s="1" t="s">
        <v>2</v>
      </c>
      <c r="E115" s="12">
        <v>1</v>
      </c>
    </row>
    <row r="116" spans="1:5" ht="195.75" customHeight="1" x14ac:dyDescent="0.25">
      <c r="A116" s="26">
        <v>93</v>
      </c>
      <c r="B116" s="2" t="s">
        <v>79</v>
      </c>
      <c r="C116" s="2" t="s">
        <v>277</v>
      </c>
      <c r="D116" s="1" t="s">
        <v>2</v>
      </c>
      <c r="E116" s="12">
        <v>1</v>
      </c>
    </row>
    <row r="117" spans="1:5" ht="22.5" customHeight="1" x14ac:dyDescent="0.25">
      <c r="A117" s="26">
        <v>94</v>
      </c>
      <c r="B117" s="2" t="s">
        <v>45</v>
      </c>
      <c r="C117" s="2" t="s">
        <v>46</v>
      </c>
      <c r="D117" s="1" t="s">
        <v>2</v>
      </c>
      <c r="E117" s="12">
        <v>9</v>
      </c>
    </row>
    <row r="118" spans="1:5" ht="22.5" customHeight="1" x14ac:dyDescent="0.25">
      <c r="A118" s="26">
        <v>95</v>
      </c>
      <c r="B118" s="2" t="s">
        <v>45</v>
      </c>
      <c r="C118" s="2" t="s">
        <v>47</v>
      </c>
      <c r="D118" s="1" t="s">
        <v>2</v>
      </c>
      <c r="E118" s="12">
        <v>3</v>
      </c>
    </row>
    <row r="119" spans="1:5" ht="22.5" customHeight="1" x14ac:dyDescent="0.25">
      <c r="A119" s="26">
        <v>96</v>
      </c>
      <c r="B119" s="2" t="s">
        <v>45</v>
      </c>
      <c r="C119" s="2" t="s">
        <v>206</v>
      </c>
      <c r="D119" s="1" t="s">
        <v>2</v>
      </c>
      <c r="E119" s="12">
        <v>4</v>
      </c>
    </row>
    <row r="120" spans="1:5" ht="41.25" customHeight="1" x14ac:dyDescent="0.25">
      <c r="A120" s="26">
        <v>97</v>
      </c>
      <c r="B120" s="2" t="s">
        <v>45</v>
      </c>
      <c r="C120" s="2" t="s">
        <v>48</v>
      </c>
      <c r="D120" s="1" t="s">
        <v>2</v>
      </c>
      <c r="E120" s="12">
        <v>2</v>
      </c>
    </row>
    <row r="121" spans="1:5" ht="41.25" customHeight="1" x14ac:dyDescent="0.25">
      <c r="A121" s="26">
        <v>98</v>
      </c>
      <c r="B121" s="2" t="s">
        <v>45</v>
      </c>
      <c r="C121" s="2" t="s">
        <v>235</v>
      </c>
      <c r="D121" s="1" t="s">
        <v>2</v>
      </c>
      <c r="E121" s="12">
        <v>2</v>
      </c>
    </row>
    <row r="122" spans="1:5" ht="41.25" customHeight="1" x14ac:dyDescent="0.25">
      <c r="A122" s="26">
        <v>99</v>
      </c>
      <c r="B122" s="2" t="s">
        <v>45</v>
      </c>
      <c r="C122" s="2" t="s">
        <v>234</v>
      </c>
      <c r="D122" s="1" t="s">
        <v>2</v>
      </c>
      <c r="E122" s="12">
        <v>2</v>
      </c>
    </row>
    <row r="123" spans="1:5" ht="41.25" customHeight="1" x14ac:dyDescent="0.25">
      <c r="A123" s="26">
        <v>100</v>
      </c>
      <c r="B123" s="2" t="s">
        <v>45</v>
      </c>
      <c r="C123" s="2" t="s">
        <v>147</v>
      </c>
      <c r="D123" s="1" t="s">
        <v>2</v>
      </c>
      <c r="E123" s="12">
        <v>2</v>
      </c>
    </row>
    <row r="124" spans="1:5" ht="146.25" x14ac:dyDescent="0.25">
      <c r="A124" s="26">
        <v>101</v>
      </c>
      <c r="B124" s="2" t="s">
        <v>130</v>
      </c>
      <c r="C124" s="2" t="s">
        <v>278</v>
      </c>
      <c r="D124" s="1" t="s">
        <v>2</v>
      </c>
      <c r="E124" s="12">
        <v>1</v>
      </c>
    </row>
    <row r="125" spans="1:5" ht="51.75" customHeight="1" x14ac:dyDescent="0.25">
      <c r="A125" s="26">
        <v>102</v>
      </c>
      <c r="B125" s="2" t="s">
        <v>90</v>
      </c>
      <c r="C125" s="2" t="s">
        <v>280</v>
      </c>
      <c r="D125" s="1" t="s">
        <v>2</v>
      </c>
      <c r="E125" s="12">
        <v>1</v>
      </c>
    </row>
    <row r="126" spans="1:5" ht="153.75" customHeight="1" x14ac:dyDescent="0.25">
      <c r="A126" s="26">
        <v>103</v>
      </c>
      <c r="B126" s="2" t="s">
        <v>148</v>
      </c>
      <c r="C126" s="2" t="s">
        <v>279</v>
      </c>
      <c r="D126" s="1" t="s">
        <v>139</v>
      </c>
      <c r="E126" s="12">
        <v>2</v>
      </c>
    </row>
    <row r="127" spans="1:5" ht="73.5" customHeight="1" x14ac:dyDescent="0.25">
      <c r="A127" s="26">
        <v>104</v>
      </c>
      <c r="B127" s="2" t="s">
        <v>93</v>
      </c>
      <c r="C127" s="2" t="s">
        <v>281</v>
      </c>
      <c r="D127" s="1" t="s">
        <v>2</v>
      </c>
      <c r="E127" s="12">
        <v>1</v>
      </c>
    </row>
    <row r="128" spans="1:5" ht="87" customHeight="1" x14ac:dyDescent="0.25">
      <c r="A128" s="26">
        <v>105</v>
      </c>
      <c r="B128" s="8" t="s">
        <v>207</v>
      </c>
      <c r="C128" s="8" t="s">
        <v>282</v>
      </c>
      <c r="D128" s="1" t="s">
        <v>2</v>
      </c>
      <c r="E128" s="12">
        <v>8</v>
      </c>
    </row>
    <row r="129" spans="1:5" ht="142.5" customHeight="1" x14ac:dyDescent="0.25">
      <c r="A129" s="26">
        <v>106</v>
      </c>
      <c r="B129" s="2" t="s">
        <v>78</v>
      </c>
      <c r="C129" s="2" t="s">
        <v>283</v>
      </c>
      <c r="D129" s="1" t="s">
        <v>2</v>
      </c>
      <c r="E129" s="12">
        <v>3</v>
      </c>
    </row>
    <row r="130" spans="1:5" ht="241.5" customHeight="1" x14ac:dyDescent="0.25">
      <c r="A130" s="26">
        <v>107</v>
      </c>
      <c r="B130" s="2" t="s">
        <v>128</v>
      </c>
      <c r="C130" s="2" t="s">
        <v>284</v>
      </c>
      <c r="D130" s="1" t="s">
        <v>2</v>
      </c>
      <c r="E130" s="12">
        <v>1</v>
      </c>
    </row>
    <row r="131" spans="1:5" ht="86.25" customHeight="1" x14ac:dyDescent="0.25">
      <c r="A131" s="26">
        <v>108</v>
      </c>
      <c r="B131" s="2" t="s">
        <v>105</v>
      </c>
      <c r="C131" s="2" t="s">
        <v>285</v>
      </c>
      <c r="D131" s="1" t="s">
        <v>2</v>
      </c>
      <c r="E131" s="12">
        <v>3</v>
      </c>
    </row>
    <row r="132" spans="1:5" ht="408" customHeight="1" x14ac:dyDescent="0.25">
      <c r="A132" s="26">
        <v>109</v>
      </c>
      <c r="B132" s="2" t="s">
        <v>160</v>
      </c>
      <c r="C132" s="34" t="s">
        <v>286</v>
      </c>
      <c r="D132" s="1" t="s">
        <v>2</v>
      </c>
      <c r="E132" s="12">
        <v>1</v>
      </c>
    </row>
    <row r="133" spans="1:5" ht="18.75" x14ac:dyDescent="0.25">
      <c r="A133" s="26">
        <v>110</v>
      </c>
      <c r="B133" s="8" t="s">
        <v>160</v>
      </c>
      <c r="C133" s="8" t="s">
        <v>287</v>
      </c>
      <c r="D133" s="1" t="s">
        <v>162</v>
      </c>
      <c r="E133" s="12">
        <v>5</v>
      </c>
    </row>
    <row r="134" spans="1:5" ht="18.75" x14ac:dyDescent="0.25">
      <c r="A134" s="26">
        <v>111</v>
      </c>
      <c r="B134" s="8" t="s">
        <v>160</v>
      </c>
      <c r="C134" s="8" t="s">
        <v>288</v>
      </c>
      <c r="D134" s="1" t="s">
        <v>162</v>
      </c>
      <c r="E134" s="12">
        <v>3</v>
      </c>
    </row>
    <row r="135" spans="1:5" ht="105" customHeight="1" x14ac:dyDescent="0.25">
      <c r="A135" s="26">
        <v>112</v>
      </c>
      <c r="B135" s="2" t="s">
        <v>208</v>
      </c>
      <c r="C135" s="2" t="s">
        <v>289</v>
      </c>
      <c r="D135" s="1" t="s">
        <v>139</v>
      </c>
      <c r="E135" s="12">
        <v>1</v>
      </c>
    </row>
    <row r="136" spans="1:5" ht="64.5" customHeight="1" x14ac:dyDescent="0.25">
      <c r="A136" s="26">
        <v>113</v>
      </c>
      <c r="B136" s="2" t="s">
        <v>138</v>
      </c>
      <c r="C136" s="2" t="s">
        <v>290</v>
      </c>
      <c r="D136" s="1" t="s">
        <v>2</v>
      </c>
      <c r="E136" s="12">
        <v>1</v>
      </c>
    </row>
    <row r="137" spans="1:5" ht="50.25" customHeight="1" x14ac:dyDescent="0.25">
      <c r="A137" s="26">
        <v>114</v>
      </c>
      <c r="B137" s="2" t="s">
        <v>208</v>
      </c>
      <c r="C137" s="2" t="s">
        <v>291</v>
      </c>
      <c r="D137" s="1" t="s">
        <v>2</v>
      </c>
      <c r="E137" s="12">
        <v>5</v>
      </c>
    </row>
    <row r="138" spans="1:5" ht="64.5" customHeight="1" x14ac:dyDescent="0.25">
      <c r="A138" s="26">
        <v>115</v>
      </c>
      <c r="B138" s="2" t="s">
        <v>159</v>
      </c>
      <c r="C138" s="2" t="s">
        <v>292</v>
      </c>
      <c r="D138" s="1" t="s">
        <v>2</v>
      </c>
      <c r="E138" s="12">
        <v>2</v>
      </c>
    </row>
    <row r="139" spans="1:5" ht="120.75" customHeight="1" x14ac:dyDescent="0.25">
      <c r="A139" s="26">
        <v>116</v>
      </c>
      <c r="B139" s="2" t="s">
        <v>209</v>
      </c>
      <c r="C139" s="2" t="s">
        <v>293</v>
      </c>
      <c r="D139" s="1" t="s">
        <v>2</v>
      </c>
      <c r="E139" s="12">
        <v>1</v>
      </c>
    </row>
    <row r="140" spans="1:5" ht="120.75" x14ac:dyDescent="0.25">
      <c r="A140" s="26">
        <v>117</v>
      </c>
      <c r="B140" s="2" t="s">
        <v>136</v>
      </c>
      <c r="C140" s="2" t="s">
        <v>294</v>
      </c>
      <c r="D140" s="1" t="s">
        <v>2</v>
      </c>
      <c r="E140" s="12">
        <v>1</v>
      </c>
    </row>
    <row r="141" spans="1:5" ht="171.75" x14ac:dyDescent="0.25">
      <c r="A141" s="26">
        <v>118</v>
      </c>
      <c r="B141" s="2" t="s">
        <v>143</v>
      </c>
      <c r="C141" s="2" t="s">
        <v>295</v>
      </c>
      <c r="D141" s="1" t="s">
        <v>2</v>
      </c>
      <c r="E141" s="12">
        <v>1</v>
      </c>
    </row>
    <row r="142" spans="1:5" ht="184.5" x14ac:dyDescent="0.25">
      <c r="A142" s="26">
        <v>119</v>
      </c>
      <c r="B142" s="8" t="s">
        <v>210</v>
      </c>
      <c r="C142" s="8" t="s">
        <v>296</v>
      </c>
      <c r="D142" s="1" t="s">
        <v>2</v>
      </c>
      <c r="E142" s="12">
        <v>1</v>
      </c>
    </row>
    <row r="143" spans="1:5" ht="95.25" x14ac:dyDescent="0.25">
      <c r="A143" s="26">
        <v>120</v>
      </c>
      <c r="B143" s="2" t="s">
        <v>134</v>
      </c>
      <c r="C143" s="2" t="s">
        <v>297</v>
      </c>
      <c r="D143" s="1" t="s">
        <v>2</v>
      </c>
      <c r="E143" s="12">
        <v>4</v>
      </c>
    </row>
    <row r="144" spans="1:5" ht="146.25" x14ac:dyDescent="0.25">
      <c r="A144" s="26">
        <v>121</v>
      </c>
      <c r="B144" s="2" t="s">
        <v>107</v>
      </c>
      <c r="C144" s="2" t="s">
        <v>298</v>
      </c>
      <c r="D144" s="1" t="s">
        <v>2</v>
      </c>
      <c r="E144" s="12">
        <v>3</v>
      </c>
    </row>
    <row r="145" spans="1:5" ht="95.25" x14ac:dyDescent="0.25">
      <c r="A145" s="26">
        <v>122</v>
      </c>
      <c r="B145" s="8" t="s">
        <v>164</v>
      </c>
      <c r="C145" s="8" t="s">
        <v>299</v>
      </c>
      <c r="D145" s="1" t="s">
        <v>162</v>
      </c>
      <c r="E145" s="12">
        <v>2</v>
      </c>
    </row>
    <row r="146" spans="1:5" ht="88.5" customHeight="1" x14ac:dyDescent="0.25">
      <c r="A146" s="26">
        <v>123</v>
      </c>
      <c r="B146" s="2" t="s">
        <v>106</v>
      </c>
      <c r="C146" s="2" t="s">
        <v>300</v>
      </c>
      <c r="D146" s="1" t="s">
        <v>2</v>
      </c>
      <c r="E146" s="12">
        <v>3</v>
      </c>
    </row>
    <row r="147" spans="1:5" ht="144" customHeight="1" x14ac:dyDescent="0.25">
      <c r="A147" s="26">
        <v>124</v>
      </c>
      <c r="B147" s="2" t="s">
        <v>106</v>
      </c>
      <c r="C147" s="2" t="s">
        <v>301</v>
      </c>
      <c r="D147" s="1" t="s">
        <v>2</v>
      </c>
      <c r="E147" s="12">
        <v>5</v>
      </c>
    </row>
    <row r="148" spans="1:5" ht="54" customHeight="1" x14ac:dyDescent="0.25">
      <c r="A148" s="26">
        <v>125</v>
      </c>
      <c r="B148" s="2" t="s">
        <v>76</v>
      </c>
      <c r="C148" s="2" t="s">
        <v>303</v>
      </c>
      <c r="D148" s="1" t="s">
        <v>2</v>
      </c>
      <c r="E148" s="12">
        <v>4</v>
      </c>
    </row>
    <row r="149" spans="1:5" ht="54" customHeight="1" x14ac:dyDescent="0.25">
      <c r="A149" s="26">
        <v>126</v>
      </c>
      <c r="B149" s="2" t="s">
        <v>161</v>
      </c>
      <c r="C149" s="2" t="s">
        <v>302</v>
      </c>
      <c r="D149" s="1" t="s">
        <v>162</v>
      </c>
      <c r="E149" s="12">
        <v>2</v>
      </c>
    </row>
    <row r="150" spans="1:5" ht="75.75" customHeight="1" x14ac:dyDescent="0.25">
      <c r="A150" s="26">
        <v>127</v>
      </c>
      <c r="B150" s="2" t="s">
        <v>52</v>
      </c>
      <c r="C150" s="2" t="s">
        <v>304</v>
      </c>
      <c r="D150" s="1" t="s">
        <v>2</v>
      </c>
      <c r="E150" s="12">
        <v>4</v>
      </c>
    </row>
    <row r="151" spans="1:5" ht="94.5" customHeight="1" x14ac:dyDescent="0.25">
      <c r="A151" s="26">
        <v>128</v>
      </c>
      <c r="B151" s="2" t="s">
        <v>26</v>
      </c>
      <c r="C151" s="2" t="s">
        <v>27</v>
      </c>
      <c r="D151" s="1" t="s">
        <v>2</v>
      </c>
      <c r="E151" s="12">
        <v>1</v>
      </c>
    </row>
    <row r="152" spans="1:5" ht="82.5" x14ac:dyDescent="0.25">
      <c r="A152" s="26">
        <v>129</v>
      </c>
      <c r="B152" s="2" t="s">
        <v>104</v>
      </c>
      <c r="C152" s="2" t="s">
        <v>305</v>
      </c>
      <c r="D152" s="1" t="s">
        <v>2</v>
      </c>
      <c r="E152" s="12">
        <v>1</v>
      </c>
    </row>
    <row r="153" spans="1:5" ht="126" customHeight="1" x14ac:dyDescent="0.25">
      <c r="A153" s="26">
        <v>130</v>
      </c>
      <c r="B153" s="2" t="s">
        <v>108</v>
      </c>
      <c r="C153" s="2" t="s">
        <v>306</v>
      </c>
      <c r="D153" s="1" t="s">
        <v>2</v>
      </c>
      <c r="E153" s="12">
        <v>11</v>
      </c>
    </row>
    <row r="154" spans="1:5" ht="87.75" customHeight="1" x14ac:dyDescent="0.25">
      <c r="A154" s="26">
        <v>131</v>
      </c>
      <c r="B154" s="2" t="s">
        <v>25</v>
      </c>
      <c r="C154" s="2" t="s">
        <v>307</v>
      </c>
      <c r="D154" s="1" t="s">
        <v>2</v>
      </c>
      <c r="E154" s="12">
        <v>1</v>
      </c>
    </row>
    <row r="155" spans="1:5" ht="107.25" customHeight="1" x14ac:dyDescent="0.25">
      <c r="A155" s="26">
        <v>132</v>
      </c>
      <c r="B155" s="2" t="s">
        <v>109</v>
      </c>
      <c r="C155" s="2" t="s">
        <v>308</v>
      </c>
      <c r="D155" s="1" t="s">
        <v>2</v>
      </c>
      <c r="E155" s="12">
        <v>4</v>
      </c>
    </row>
    <row r="156" spans="1:5" ht="146.25" x14ac:dyDescent="0.25">
      <c r="A156" s="26">
        <v>133</v>
      </c>
      <c r="B156" s="2" t="s">
        <v>111</v>
      </c>
      <c r="C156" s="2" t="s">
        <v>309</v>
      </c>
      <c r="D156" s="1" t="s">
        <v>2</v>
      </c>
      <c r="E156" s="12">
        <v>4</v>
      </c>
    </row>
    <row r="157" spans="1:5" ht="18" customHeight="1" x14ac:dyDescent="0.25">
      <c r="A157" s="26">
        <v>134</v>
      </c>
      <c r="B157" s="2" t="s">
        <v>58</v>
      </c>
      <c r="C157" s="2" t="s">
        <v>310</v>
      </c>
      <c r="D157" s="1" t="s">
        <v>2</v>
      </c>
      <c r="E157" s="12">
        <v>5</v>
      </c>
    </row>
    <row r="158" spans="1:5" ht="21" customHeight="1" x14ac:dyDescent="0.25">
      <c r="A158" s="26">
        <v>135</v>
      </c>
      <c r="B158" s="2" t="s">
        <v>58</v>
      </c>
      <c r="C158" s="2" t="s">
        <v>311</v>
      </c>
      <c r="D158" s="1" t="s">
        <v>2</v>
      </c>
      <c r="E158" s="12">
        <v>5</v>
      </c>
    </row>
    <row r="159" spans="1:5" ht="48.75" customHeight="1" x14ac:dyDescent="0.25">
      <c r="A159" s="26">
        <v>136</v>
      </c>
      <c r="B159" s="2" t="s">
        <v>347</v>
      </c>
      <c r="C159" s="2" t="s">
        <v>219</v>
      </c>
      <c r="D159" s="1" t="s">
        <v>2</v>
      </c>
      <c r="E159" s="12">
        <v>2</v>
      </c>
    </row>
    <row r="160" spans="1:5" ht="105" customHeight="1" x14ac:dyDescent="0.25">
      <c r="A160" s="26">
        <v>137</v>
      </c>
      <c r="B160" s="2" t="s">
        <v>211</v>
      </c>
      <c r="C160" s="2" t="s">
        <v>312</v>
      </c>
      <c r="D160" s="1" t="s">
        <v>2</v>
      </c>
      <c r="E160" s="12">
        <v>2</v>
      </c>
    </row>
    <row r="161" spans="1:5" ht="103.5" customHeight="1" x14ac:dyDescent="0.25">
      <c r="A161" s="26">
        <v>138</v>
      </c>
      <c r="B161" s="2" t="s">
        <v>91</v>
      </c>
      <c r="C161" s="2" t="s">
        <v>313</v>
      </c>
      <c r="D161" s="1" t="s">
        <v>2</v>
      </c>
      <c r="E161" s="12">
        <v>2</v>
      </c>
    </row>
    <row r="162" spans="1:5" ht="87" customHeight="1" x14ac:dyDescent="0.25">
      <c r="A162" s="26">
        <v>139</v>
      </c>
      <c r="B162" s="9" t="s">
        <v>172</v>
      </c>
      <c r="C162" s="8" t="s">
        <v>314</v>
      </c>
      <c r="D162" s="1" t="s">
        <v>2</v>
      </c>
      <c r="E162" s="12">
        <v>1</v>
      </c>
    </row>
    <row r="163" spans="1:5" ht="318.75" customHeight="1" x14ac:dyDescent="0.25">
      <c r="A163" s="26">
        <v>140</v>
      </c>
      <c r="B163" s="2" t="s">
        <v>151</v>
      </c>
      <c r="C163" s="2" t="s">
        <v>315</v>
      </c>
      <c r="D163" s="1" t="s">
        <v>2</v>
      </c>
      <c r="E163" s="12">
        <v>1</v>
      </c>
    </row>
    <row r="164" spans="1:5" ht="90" customHeight="1" x14ac:dyDescent="0.25">
      <c r="A164" s="26">
        <v>141</v>
      </c>
      <c r="B164" s="2" t="s">
        <v>75</v>
      </c>
      <c r="C164" s="2" t="s">
        <v>316</v>
      </c>
      <c r="D164" s="1" t="s">
        <v>2</v>
      </c>
      <c r="E164" s="12">
        <v>4</v>
      </c>
    </row>
    <row r="165" spans="1:5" x14ac:dyDescent="0.25">
      <c r="A165" s="26">
        <v>142</v>
      </c>
      <c r="B165" s="2" t="s">
        <v>100</v>
      </c>
      <c r="C165" s="2" t="s">
        <v>101</v>
      </c>
      <c r="D165" s="1" t="s">
        <v>2</v>
      </c>
      <c r="E165" s="12">
        <v>4</v>
      </c>
    </row>
    <row r="166" spans="1:5" x14ac:dyDescent="0.25">
      <c r="A166" s="26">
        <v>143</v>
      </c>
      <c r="B166" s="2" t="s">
        <v>100</v>
      </c>
      <c r="C166" s="2" t="s">
        <v>102</v>
      </c>
      <c r="D166" s="1" t="s">
        <v>2</v>
      </c>
      <c r="E166" s="12">
        <v>4</v>
      </c>
    </row>
    <row r="167" spans="1:5" x14ac:dyDescent="0.25">
      <c r="A167" s="26">
        <v>144</v>
      </c>
      <c r="B167" s="2" t="s">
        <v>100</v>
      </c>
      <c r="C167" s="2" t="s">
        <v>103</v>
      </c>
      <c r="D167" s="1" t="s">
        <v>2</v>
      </c>
      <c r="E167" s="12">
        <v>4</v>
      </c>
    </row>
    <row r="168" spans="1:5" ht="63" customHeight="1" x14ac:dyDescent="0.25">
      <c r="A168" s="26">
        <v>145</v>
      </c>
      <c r="B168" s="2" t="s">
        <v>74</v>
      </c>
      <c r="C168" s="2" t="s">
        <v>212</v>
      </c>
      <c r="D168" s="1" t="s">
        <v>2</v>
      </c>
      <c r="E168" s="12">
        <v>100</v>
      </c>
    </row>
    <row r="169" spans="1:5" ht="58.5" customHeight="1" x14ac:dyDescent="0.25">
      <c r="A169" s="26">
        <v>146</v>
      </c>
      <c r="B169" s="3" t="s">
        <v>74</v>
      </c>
      <c r="C169" s="2" t="s">
        <v>317</v>
      </c>
      <c r="D169" s="1" t="s">
        <v>2</v>
      </c>
      <c r="E169" s="12">
        <v>168</v>
      </c>
    </row>
    <row r="170" spans="1:5" ht="108" x14ac:dyDescent="0.25">
      <c r="A170" s="26">
        <v>147</v>
      </c>
      <c r="B170" s="2" t="s">
        <v>88</v>
      </c>
      <c r="C170" s="2" t="s">
        <v>318</v>
      </c>
      <c r="D170" s="1" t="s">
        <v>2</v>
      </c>
      <c r="E170" s="12">
        <v>1</v>
      </c>
    </row>
    <row r="171" spans="1:5" ht="274.5" customHeight="1" x14ac:dyDescent="0.25">
      <c r="A171" s="26">
        <v>148</v>
      </c>
      <c r="B171" s="2" t="s">
        <v>149</v>
      </c>
      <c r="C171" s="2" t="s">
        <v>319</v>
      </c>
      <c r="D171" s="1" t="s">
        <v>2</v>
      </c>
      <c r="E171" s="12">
        <v>2</v>
      </c>
    </row>
    <row r="172" spans="1:5" ht="24" customHeight="1" x14ac:dyDescent="0.25">
      <c r="A172" s="26">
        <v>149</v>
      </c>
      <c r="B172" s="6" t="s">
        <v>118</v>
      </c>
      <c r="C172" s="7" t="s">
        <v>348</v>
      </c>
      <c r="D172" s="1" t="s">
        <v>119</v>
      </c>
      <c r="E172" s="10">
        <v>0.2</v>
      </c>
    </row>
    <row r="173" spans="1:5" ht="102" x14ac:dyDescent="0.25">
      <c r="A173" s="26">
        <v>150</v>
      </c>
      <c r="B173" s="2" t="s">
        <v>118</v>
      </c>
      <c r="C173" s="2" t="s">
        <v>349</v>
      </c>
      <c r="D173" s="1" t="s">
        <v>119</v>
      </c>
      <c r="E173" s="10">
        <v>10.5</v>
      </c>
    </row>
    <row r="174" spans="1:5" ht="18.75" x14ac:dyDescent="0.25">
      <c r="A174" s="26">
        <v>151</v>
      </c>
      <c r="B174" s="2" t="s">
        <v>28</v>
      </c>
      <c r="C174" s="2" t="s">
        <v>320</v>
      </c>
      <c r="D174" s="1" t="s">
        <v>2</v>
      </c>
      <c r="E174" s="12">
        <v>2</v>
      </c>
    </row>
    <row r="175" spans="1:5" ht="160.5" customHeight="1" x14ac:dyDescent="0.25">
      <c r="A175" s="26">
        <v>152</v>
      </c>
      <c r="B175" s="2" t="s">
        <v>39</v>
      </c>
      <c r="C175" s="2" t="s">
        <v>350</v>
      </c>
      <c r="D175" s="1" t="s">
        <v>2</v>
      </c>
      <c r="E175" s="12">
        <v>2</v>
      </c>
    </row>
    <row r="176" spans="1:5" ht="92.25" customHeight="1" x14ac:dyDescent="0.25">
      <c r="A176" s="26">
        <v>153</v>
      </c>
      <c r="B176" s="2" t="s">
        <v>61</v>
      </c>
      <c r="C176" s="2" t="s">
        <v>351</v>
      </c>
      <c r="D176" s="1" t="s">
        <v>2</v>
      </c>
      <c r="E176" s="12">
        <v>2</v>
      </c>
    </row>
    <row r="177" spans="1:5" ht="31.5" customHeight="1" x14ac:dyDescent="0.25">
      <c r="A177" s="26">
        <v>154</v>
      </c>
      <c r="B177" s="2" t="s">
        <v>29</v>
      </c>
      <c r="C177" s="2" t="s">
        <v>30</v>
      </c>
      <c r="D177" s="1" t="s">
        <v>2</v>
      </c>
      <c r="E177" s="12">
        <v>4</v>
      </c>
    </row>
    <row r="178" spans="1:5" ht="31.5" customHeight="1" x14ac:dyDescent="0.25">
      <c r="A178" s="26">
        <v>155</v>
      </c>
      <c r="B178" s="2" t="s">
        <v>95</v>
      </c>
      <c r="C178" s="2" t="s">
        <v>213</v>
      </c>
      <c r="D178" s="1" t="s">
        <v>2</v>
      </c>
      <c r="E178" s="12">
        <v>4</v>
      </c>
    </row>
    <row r="179" spans="1:5" ht="31.5" customHeight="1" x14ac:dyDescent="0.25">
      <c r="A179" s="26">
        <v>156</v>
      </c>
      <c r="B179" s="2" t="s">
        <v>97</v>
      </c>
      <c r="C179" s="2" t="s">
        <v>214</v>
      </c>
      <c r="D179" s="1" t="s">
        <v>2</v>
      </c>
      <c r="E179" s="12">
        <v>4</v>
      </c>
    </row>
    <row r="180" spans="1:5" ht="31.5" customHeight="1" x14ac:dyDescent="0.25">
      <c r="A180" s="26">
        <v>157</v>
      </c>
      <c r="B180" s="2" t="s">
        <v>96</v>
      </c>
      <c r="C180" s="2" t="s">
        <v>214</v>
      </c>
      <c r="D180" s="1" t="s">
        <v>2</v>
      </c>
      <c r="E180" s="12">
        <v>4</v>
      </c>
    </row>
    <row r="181" spans="1:5" ht="31.5" customHeight="1" x14ac:dyDescent="0.25">
      <c r="A181" s="26">
        <v>158</v>
      </c>
      <c r="B181" s="2" t="s">
        <v>31</v>
      </c>
      <c r="C181" s="2" t="s">
        <v>32</v>
      </c>
      <c r="D181" s="1" t="s">
        <v>2</v>
      </c>
      <c r="E181" s="12">
        <v>4</v>
      </c>
    </row>
    <row r="182" spans="1:5" ht="111" customHeight="1" x14ac:dyDescent="0.25">
      <c r="A182" s="26">
        <v>159</v>
      </c>
      <c r="B182" s="2" t="s">
        <v>158</v>
      </c>
      <c r="C182" s="2" t="s">
        <v>341</v>
      </c>
      <c r="D182" s="1" t="s">
        <v>2</v>
      </c>
      <c r="E182" s="12">
        <v>15</v>
      </c>
    </row>
    <row r="183" spans="1:5" ht="222.75" x14ac:dyDescent="0.25">
      <c r="A183" s="26">
        <v>160</v>
      </c>
      <c r="B183" s="2" t="s">
        <v>33</v>
      </c>
      <c r="C183" s="2" t="s">
        <v>340</v>
      </c>
      <c r="D183" s="1" t="s">
        <v>2</v>
      </c>
      <c r="E183" s="12">
        <v>4</v>
      </c>
    </row>
    <row r="184" spans="1:5" ht="21.75" customHeight="1" x14ac:dyDescent="0.25">
      <c r="A184" s="26">
        <v>161</v>
      </c>
      <c r="B184" s="2" t="s">
        <v>33</v>
      </c>
      <c r="C184" s="2" t="s">
        <v>339</v>
      </c>
      <c r="D184" s="1" t="s">
        <v>2</v>
      </c>
      <c r="E184" s="12">
        <v>2</v>
      </c>
    </row>
    <row r="185" spans="1:5" ht="192.75" customHeight="1" x14ac:dyDescent="0.25">
      <c r="A185" s="26">
        <v>162</v>
      </c>
      <c r="B185" s="2" t="s">
        <v>110</v>
      </c>
      <c r="C185" s="2" t="s">
        <v>352</v>
      </c>
      <c r="D185" s="1" t="s">
        <v>2</v>
      </c>
      <c r="E185" s="12">
        <v>3</v>
      </c>
    </row>
    <row r="186" spans="1:5" ht="130.5" customHeight="1" x14ac:dyDescent="0.25">
      <c r="A186" s="26">
        <v>163</v>
      </c>
      <c r="B186" s="2" t="s">
        <v>140</v>
      </c>
      <c r="C186" s="2" t="s">
        <v>338</v>
      </c>
      <c r="D186" s="1" t="s">
        <v>2</v>
      </c>
      <c r="E186" s="12">
        <v>1</v>
      </c>
    </row>
    <row r="187" spans="1:5" ht="22.5" customHeight="1" x14ac:dyDescent="0.25">
      <c r="A187" s="26">
        <v>164</v>
      </c>
      <c r="B187" s="2" t="s">
        <v>112</v>
      </c>
      <c r="C187" s="2" t="s">
        <v>113</v>
      </c>
      <c r="D187" s="1" t="s">
        <v>2</v>
      </c>
      <c r="E187" s="12">
        <v>20</v>
      </c>
    </row>
    <row r="188" spans="1:5" ht="22.5" customHeight="1" x14ac:dyDescent="0.25">
      <c r="A188" s="26">
        <v>165</v>
      </c>
      <c r="B188" s="2" t="s">
        <v>112</v>
      </c>
      <c r="C188" s="2" t="s">
        <v>114</v>
      </c>
      <c r="D188" s="1" t="s">
        <v>2</v>
      </c>
      <c r="E188" s="12">
        <v>20</v>
      </c>
    </row>
    <row r="189" spans="1:5" ht="22.5" customHeight="1" x14ac:dyDescent="0.25">
      <c r="A189" s="26">
        <v>166</v>
      </c>
      <c r="B189" s="2" t="s">
        <v>112</v>
      </c>
      <c r="C189" s="2" t="s">
        <v>115</v>
      </c>
      <c r="D189" s="1" t="s">
        <v>2</v>
      </c>
      <c r="E189" s="12">
        <v>10</v>
      </c>
    </row>
    <row r="190" spans="1:5" ht="22.5" customHeight="1" x14ac:dyDescent="0.25">
      <c r="A190" s="26">
        <v>167</v>
      </c>
      <c r="B190" s="2" t="s">
        <v>112</v>
      </c>
      <c r="C190" s="2" t="s">
        <v>116</v>
      </c>
      <c r="D190" s="1" t="s">
        <v>2</v>
      </c>
      <c r="E190" s="12">
        <v>20</v>
      </c>
    </row>
    <row r="191" spans="1:5" ht="22.5" customHeight="1" x14ac:dyDescent="0.25">
      <c r="A191" s="26">
        <v>168</v>
      </c>
      <c r="B191" s="2" t="s">
        <v>112</v>
      </c>
      <c r="C191" s="2" t="s">
        <v>117</v>
      </c>
      <c r="D191" s="1" t="s">
        <v>2</v>
      </c>
      <c r="E191" s="12">
        <v>20</v>
      </c>
    </row>
    <row r="192" spans="1:5" ht="22.5" customHeight="1" x14ac:dyDescent="0.25">
      <c r="A192" s="26">
        <v>169</v>
      </c>
      <c r="B192" s="2" t="s">
        <v>112</v>
      </c>
      <c r="C192" s="2" t="s">
        <v>154</v>
      </c>
      <c r="D192" s="1" t="s">
        <v>2</v>
      </c>
      <c r="E192" s="12">
        <v>20</v>
      </c>
    </row>
    <row r="193" spans="1:5" ht="158.25" customHeight="1" x14ac:dyDescent="0.25">
      <c r="A193" s="26">
        <v>170</v>
      </c>
      <c r="B193" s="2" t="s">
        <v>86</v>
      </c>
      <c r="C193" s="2" t="s">
        <v>337</v>
      </c>
      <c r="D193" s="1" t="s">
        <v>2</v>
      </c>
      <c r="E193" s="12">
        <v>1</v>
      </c>
    </row>
    <row r="194" spans="1:5" ht="21" customHeight="1" x14ac:dyDescent="0.25">
      <c r="A194" s="26">
        <v>171</v>
      </c>
      <c r="B194" s="2" t="s">
        <v>40</v>
      </c>
      <c r="C194" s="2" t="s">
        <v>41</v>
      </c>
      <c r="D194" s="1" t="s">
        <v>2</v>
      </c>
      <c r="E194" s="12">
        <v>1</v>
      </c>
    </row>
    <row r="195" spans="1:5" ht="63.75" customHeight="1" x14ac:dyDescent="0.25">
      <c r="A195" s="26">
        <v>172</v>
      </c>
      <c r="B195" s="2" t="s">
        <v>40</v>
      </c>
      <c r="C195" s="2" t="s">
        <v>231</v>
      </c>
      <c r="D195" s="1" t="s">
        <v>2</v>
      </c>
      <c r="E195" s="12">
        <v>6</v>
      </c>
    </row>
    <row r="196" spans="1:5" ht="24.75" customHeight="1" x14ac:dyDescent="0.25">
      <c r="A196" s="26">
        <v>173</v>
      </c>
      <c r="B196" s="2" t="s">
        <v>40</v>
      </c>
      <c r="C196" s="2" t="s">
        <v>64</v>
      </c>
      <c r="D196" s="1" t="s">
        <v>2</v>
      </c>
      <c r="E196" s="12">
        <v>2</v>
      </c>
    </row>
    <row r="197" spans="1:5" ht="24.75" customHeight="1" x14ac:dyDescent="0.25">
      <c r="A197" s="26">
        <v>174</v>
      </c>
      <c r="B197" s="2" t="s">
        <v>40</v>
      </c>
      <c r="C197" s="2" t="s">
        <v>65</v>
      </c>
      <c r="D197" s="1" t="s">
        <v>2</v>
      </c>
      <c r="E197" s="12">
        <v>2</v>
      </c>
    </row>
    <row r="198" spans="1:5" ht="24.75" customHeight="1" x14ac:dyDescent="0.25">
      <c r="A198" s="26">
        <v>175</v>
      </c>
      <c r="B198" s="2" t="s">
        <v>40</v>
      </c>
      <c r="C198" s="2" t="s">
        <v>70</v>
      </c>
      <c r="D198" s="1" t="s">
        <v>2</v>
      </c>
      <c r="E198" s="12">
        <v>2</v>
      </c>
    </row>
    <row r="199" spans="1:5" ht="24.75" customHeight="1" x14ac:dyDescent="0.25">
      <c r="A199" s="26">
        <v>176</v>
      </c>
      <c r="B199" s="2" t="s">
        <v>40</v>
      </c>
      <c r="C199" s="2" t="s">
        <v>215</v>
      </c>
      <c r="D199" s="1" t="s">
        <v>2</v>
      </c>
      <c r="E199" s="12">
        <v>6</v>
      </c>
    </row>
    <row r="200" spans="1:5" ht="24.75" customHeight="1" x14ac:dyDescent="0.25">
      <c r="A200" s="26">
        <v>177</v>
      </c>
      <c r="B200" s="2" t="s">
        <v>40</v>
      </c>
      <c r="C200" s="2" t="s">
        <v>153</v>
      </c>
      <c r="D200" s="1" t="s">
        <v>2</v>
      </c>
      <c r="E200" s="12">
        <v>6</v>
      </c>
    </row>
    <row r="201" spans="1:5" ht="24.75" customHeight="1" x14ac:dyDescent="0.25">
      <c r="A201" s="26">
        <v>178</v>
      </c>
      <c r="B201" s="2" t="s">
        <v>62</v>
      </c>
      <c r="C201" s="2" t="s">
        <v>63</v>
      </c>
      <c r="D201" s="1" t="s">
        <v>2</v>
      </c>
      <c r="E201" s="12">
        <v>2</v>
      </c>
    </row>
    <row r="202" spans="1:5" ht="24.75" customHeight="1" x14ac:dyDescent="0.25">
      <c r="A202" s="26">
        <v>179</v>
      </c>
      <c r="B202" s="2" t="s">
        <v>62</v>
      </c>
      <c r="C202" s="2" t="s">
        <v>332</v>
      </c>
      <c r="D202" s="1" t="s">
        <v>2</v>
      </c>
      <c r="E202" s="12">
        <v>3</v>
      </c>
    </row>
    <row r="203" spans="1:5" ht="24.75" customHeight="1" x14ac:dyDescent="0.25">
      <c r="A203" s="26">
        <v>180</v>
      </c>
      <c r="B203" s="2" t="s">
        <v>62</v>
      </c>
      <c r="C203" s="2" t="s">
        <v>333</v>
      </c>
      <c r="D203" s="1" t="s">
        <v>2</v>
      </c>
      <c r="E203" s="12">
        <v>2</v>
      </c>
    </row>
    <row r="204" spans="1:5" ht="24.75" customHeight="1" x14ac:dyDescent="0.25">
      <c r="A204" s="26">
        <v>181</v>
      </c>
      <c r="B204" s="2" t="s">
        <v>62</v>
      </c>
      <c r="C204" s="2" t="s">
        <v>334</v>
      </c>
      <c r="D204" s="1" t="s">
        <v>2</v>
      </c>
      <c r="E204" s="12">
        <v>8</v>
      </c>
    </row>
    <row r="205" spans="1:5" ht="24.75" customHeight="1" x14ac:dyDescent="0.25">
      <c r="A205" s="26">
        <v>182</v>
      </c>
      <c r="B205" s="2" t="s">
        <v>62</v>
      </c>
      <c r="C205" s="2" t="s">
        <v>335</v>
      </c>
      <c r="D205" s="1" t="s">
        <v>2</v>
      </c>
      <c r="E205" s="12">
        <v>8</v>
      </c>
    </row>
    <row r="206" spans="1:5" ht="29.25" customHeight="1" x14ac:dyDescent="0.25">
      <c r="A206" s="26">
        <v>183</v>
      </c>
      <c r="B206" s="2" t="s">
        <v>62</v>
      </c>
      <c r="C206" s="2" t="s">
        <v>336</v>
      </c>
      <c r="D206" s="1" t="s">
        <v>2</v>
      </c>
      <c r="E206" s="12">
        <v>8</v>
      </c>
    </row>
    <row r="207" spans="1:5" ht="66" customHeight="1" x14ac:dyDescent="0.25">
      <c r="A207" s="26">
        <v>184</v>
      </c>
      <c r="B207" s="2" t="s">
        <v>353</v>
      </c>
      <c r="C207" s="2" t="s">
        <v>232</v>
      </c>
      <c r="D207" s="1" t="s">
        <v>2</v>
      </c>
      <c r="E207" s="12">
        <v>2</v>
      </c>
    </row>
    <row r="208" spans="1:5" ht="318" customHeight="1" x14ac:dyDescent="0.25">
      <c r="A208" s="26">
        <v>185</v>
      </c>
      <c r="B208" s="2" t="s">
        <v>163</v>
      </c>
      <c r="C208" s="2" t="s">
        <v>331</v>
      </c>
      <c r="D208" s="1" t="s">
        <v>2</v>
      </c>
      <c r="E208" s="12">
        <v>2</v>
      </c>
    </row>
    <row r="209" spans="1:5" ht="90" customHeight="1" x14ac:dyDescent="0.25">
      <c r="A209" s="26">
        <v>186</v>
      </c>
      <c r="B209" s="2" t="s">
        <v>137</v>
      </c>
      <c r="C209" s="2" t="s">
        <v>330</v>
      </c>
      <c r="D209" s="1" t="s">
        <v>2</v>
      </c>
      <c r="E209" s="12">
        <v>2</v>
      </c>
    </row>
    <row r="210" spans="1:5" ht="66" customHeight="1" x14ac:dyDescent="0.25">
      <c r="A210" s="26">
        <v>187</v>
      </c>
      <c r="B210" s="2" t="s">
        <v>56</v>
      </c>
      <c r="C210" s="2" t="s">
        <v>329</v>
      </c>
      <c r="D210" s="1" t="s">
        <v>2</v>
      </c>
      <c r="E210" s="12">
        <v>2</v>
      </c>
    </row>
    <row r="211" spans="1:5" x14ac:dyDescent="0.25">
      <c r="A211" s="26">
        <v>188</v>
      </c>
      <c r="B211" s="2" t="s">
        <v>43</v>
      </c>
      <c r="C211" s="2" t="s">
        <v>44</v>
      </c>
      <c r="D211" s="1" t="s">
        <v>2</v>
      </c>
      <c r="E211" s="12">
        <v>8</v>
      </c>
    </row>
    <row r="212" spans="1:5" ht="127.5" x14ac:dyDescent="0.25">
      <c r="A212" s="26">
        <v>189</v>
      </c>
      <c r="B212" s="2" t="s">
        <v>135</v>
      </c>
      <c r="C212" s="2" t="s">
        <v>354</v>
      </c>
      <c r="D212" s="1" t="s">
        <v>2</v>
      </c>
      <c r="E212" s="12">
        <v>2</v>
      </c>
    </row>
    <row r="213" spans="1:5" ht="82.5" x14ac:dyDescent="0.25">
      <c r="A213" s="26">
        <v>190</v>
      </c>
      <c r="B213" s="2" t="s">
        <v>216</v>
      </c>
      <c r="C213" s="2" t="s">
        <v>355</v>
      </c>
      <c r="D213" s="1" t="s">
        <v>2</v>
      </c>
      <c r="E213" s="12">
        <v>1</v>
      </c>
    </row>
    <row r="214" spans="1:5" ht="44.25" x14ac:dyDescent="0.25">
      <c r="A214" s="26">
        <v>191</v>
      </c>
      <c r="B214" s="2" t="s">
        <v>68</v>
      </c>
      <c r="C214" s="2" t="s">
        <v>328</v>
      </c>
      <c r="D214" s="1" t="s">
        <v>2</v>
      </c>
      <c r="E214" s="12">
        <v>1</v>
      </c>
    </row>
    <row r="215" spans="1:5" ht="120.75" x14ac:dyDescent="0.25">
      <c r="A215" s="26">
        <v>192</v>
      </c>
      <c r="B215" s="2" t="s">
        <v>142</v>
      </c>
      <c r="C215" s="2" t="s">
        <v>327</v>
      </c>
      <c r="D215" s="1" t="s">
        <v>2</v>
      </c>
      <c r="E215" s="12">
        <v>1</v>
      </c>
    </row>
    <row r="216" spans="1:5" ht="141" customHeight="1" x14ac:dyDescent="0.25">
      <c r="A216" s="26">
        <v>193</v>
      </c>
      <c r="B216" s="2" t="s">
        <v>155</v>
      </c>
      <c r="C216" s="2" t="s">
        <v>326</v>
      </c>
      <c r="D216" s="1" t="s">
        <v>2</v>
      </c>
      <c r="E216" s="12">
        <v>3</v>
      </c>
    </row>
    <row r="217" spans="1:5" ht="58.5" x14ac:dyDescent="0.25">
      <c r="A217" s="26">
        <v>194</v>
      </c>
      <c r="B217" s="2" t="s">
        <v>53</v>
      </c>
      <c r="C217" s="2" t="s">
        <v>325</v>
      </c>
      <c r="D217" s="1" t="s">
        <v>2</v>
      </c>
      <c r="E217" s="12">
        <v>3</v>
      </c>
    </row>
    <row r="218" spans="1:5" ht="21.75" customHeight="1" x14ac:dyDescent="0.25">
      <c r="A218" s="26">
        <v>195</v>
      </c>
      <c r="B218" s="2" t="s">
        <v>37</v>
      </c>
      <c r="C218" s="2" t="s">
        <v>38</v>
      </c>
      <c r="D218" s="4" t="s">
        <v>36</v>
      </c>
      <c r="E218" s="10">
        <v>70.150000000000006</v>
      </c>
    </row>
    <row r="219" spans="1:5" ht="21.75" customHeight="1" x14ac:dyDescent="0.25">
      <c r="A219" s="26">
        <v>196</v>
      </c>
      <c r="B219" s="2" t="s">
        <v>37</v>
      </c>
      <c r="C219" s="2" t="s">
        <v>42</v>
      </c>
      <c r="D219" s="1" t="s">
        <v>36</v>
      </c>
      <c r="E219" s="10">
        <v>159.72</v>
      </c>
    </row>
    <row r="220" spans="1:5" ht="21.75" customHeight="1" x14ac:dyDescent="0.25">
      <c r="A220" s="26">
        <v>197</v>
      </c>
      <c r="B220" s="2" t="s">
        <v>37</v>
      </c>
      <c r="C220" s="2" t="s">
        <v>123</v>
      </c>
      <c r="D220" s="4" t="s">
        <v>36</v>
      </c>
      <c r="E220" s="10">
        <v>63.1</v>
      </c>
    </row>
    <row r="221" spans="1:5" ht="21.75" customHeight="1" x14ac:dyDescent="0.25">
      <c r="A221" s="26">
        <v>198</v>
      </c>
      <c r="B221" s="2" t="s">
        <v>37</v>
      </c>
      <c r="C221" s="2" t="s">
        <v>124</v>
      </c>
      <c r="D221" s="4" t="s">
        <v>36</v>
      </c>
      <c r="E221" s="10">
        <v>56.5</v>
      </c>
    </row>
    <row r="222" spans="1:5" ht="36.75" customHeight="1" x14ac:dyDescent="0.25">
      <c r="A222" s="26">
        <v>199</v>
      </c>
      <c r="B222" s="2" t="s">
        <v>34</v>
      </c>
      <c r="C222" s="2" t="s">
        <v>35</v>
      </c>
      <c r="D222" s="1" t="s">
        <v>36</v>
      </c>
      <c r="E222" s="12">
        <v>15</v>
      </c>
    </row>
    <row r="223" spans="1:5" ht="36.75" customHeight="1" x14ac:dyDescent="0.25">
      <c r="A223" s="26">
        <v>200</v>
      </c>
      <c r="B223" s="2" t="s">
        <v>34</v>
      </c>
      <c r="C223" s="2" t="s">
        <v>236</v>
      </c>
      <c r="D223" s="1" t="s">
        <v>36</v>
      </c>
      <c r="E223" s="12">
        <v>15</v>
      </c>
    </row>
    <row r="224" spans="1:5" ht="66.75" customHeight="1" x14ac:dyDescent="0.25">
      <c r="A224" s="26">
        <v>201</v>
      </c>
      <c r="B224" s="2" t="s">
        <v>34</v>
      </c>
      <c r="C224" s="2" t="s">
        <v>324</v>
      </c>
      <c r="D224" s="1" t="s">
        <v>36</v>
      </c>
      <c r="E224" s="12">
        <v>10</v>
      </c>
    </row>
    <row r="225" spans="1:5" ht="63.75" customHeight="1" x14ac:dyDescent="0.25">
      <c r="A225" s="26">
        <v>202</v>
      </c>
      <c r="B225" s="2" t="s">
        <v>55</v>
      </c>
      <c r="C225" s="2" t="s">
        <v>323</v>
      </c>
      <c r="D225" s="1" t="s">
        <v>2</v>
      </c>
      <c r="E225" s="12">
        <v>3</v>
      </c>
    </row>
    <row r="226" spans="1:5" ht="63.75" customHeight="1" x14ac:dyDescent="0.25">
      <c r="A226" s="26">
        <v>203</v>
      </c>
      <c r="B226" s="8" t="s">
        <v>322</v>
      </c>
      <c r="C226" s="8" t="s">
        <v>173</v>
      </c>
      <c r="D226" s="1" t="s">
        <v>2</v>
      </c>
      <c r="E226" s="12">
        <v>10</v>
      </c>
    </row>
    <row r="227" spans="1:5" ht="75" customHeight="1" x14ac:dyDescent="0.25">
      <c r="A227" s="26">
        <v>204</v>
      </c>
      <c r="B227" s="2" t="s">
        <v>127</v>
      </c>
      <c r="C227" s="2" t="s">
        <v>321</v>
      </c>
      <c r="D227" s="1" t="s">
        <v>2</v>
      </c>
      <c r="E227" s="12">
        <v>1</v>
      </c>
    </row>
    <row r="228" spans="1:5" x14ac:dyDescent="0.25">
      <c r="C228" s="20"/>
      <c r="D228" s="20"/>
      <c r="E228" s="21"/>
    </row>
    <row r="229" spans="1:5" ht="147.75" customHeight="1" x14ac:dyDescent="0.25">
      <c r="B229" s="40" t="s">
        <v>344</v>
      </c>
      <c r="C229" s="40"/>
      <c r="D229" s="40"/>
      <c r="E229" s="40"/>
    </row>
    <row r="230" spans="1:5" s="37" customFormat="1" ht="15.75" x14ac:dyDescent="0.25">
      <c r="A230" s="36"/>
      <c r="B230" s="36" t="s">
        <v>179</v>
      </c>
      <c r="C230" s="47" t="s">
        <v>217</v>
      </c>
      <c r="D230" s="47"/>
      <c r="E230" s="47"/>
    </row>
    <row r="231" spans="1:5" x14ac:dyDescent="0.25">
      <c r="A231" s="14"/>
      <c r="B231" s="14"/>
      <c r="C231" s="22"/>
      <c r="D231" s="22"/>
      <c r="E231" s="23"/>
    </row>
    <row r="232" spans="1:5" ht="15.75" x14ac:dyDescent="0.25">
      <c r="A232" s="14"/>
      <c r="B232" s="19"/>
      <c r="C232" s="25"/>
      <c r="D232" s="25"/>
      <c r="E232" s="35"/>
    </row>
    <row r="235" spans="1:5" ht="15.75" x14ac:dyDescent="0.25">
      <c r="A235" s="17" t="s">
        <v>178</v>
      </c>
      <c r="B235" s="18"/>
      <c r="C235" s="24"/>
      <c r="D235" s="24"/>
      <c r="E235" s="24"/>
    </row>
    <row r="236" spans="1:5" x14ac:dyDescent="0.25">
      <c r="A236" s="14"/>
      <c r="B236" s="14"/>
      <c r="C236" s="14"/>
      <c r="D236" s="14"/>
      <c r="E236" s="14"/>
    </row>
    <row r="237" spans="1:5" x14ac:dyDescent="0.25">
      <c r="A237" s="14"/>
      <c r="B237" s="14"/>
      <c r="C237" s="14"/>
      <c r="D237" s="14"/>
      <c r="E237" s="14"/>
    </row>
    <row r="238" spans="1:5" x14ac:dyDescent="0.25">
      <c r="A238" s="14"/>
      <c r="B238" s="14"/>
      <c r="C238" s="14"/>
      <c r="D238" s="14"/>
      <c r="E238" s="14"/>
    </row>
    <row r="239" spans="1:5" x14ac:dyDescent="0.25">
      <c r="A239" s="14"/>
      <c r="B239" s="14"/>
      <c r="C239" s="14"/>
      <c r="D239" s="14"/>
      <c r="E239" s="14"/>
    </row>
    <row r="240" spans="1:5" x14ac:dyDescent="0.25">
      <c r="A240" s="14"/>
      <c r="B240" s="14"/>
      <c r="C240" s="14"/>
      <c r="D240" s="14"/>
      <c r="E240" s="14"/>
    </row>
    <row r="241" spans="1:5" x14ac:dyDescent="0.25">
      <c r="A241" s="14"/>
      <c r="B241" s="14"/>
      <c r="C241" s="14"/>
      <c r="D241" s="14"/>
      <c r="E241" s="14"/>
    </row>
    <row r="242" spans="1:5" x14ac:dyDescent="0.25">
      <c r="A242" s="14"/>
      <c r="B242" s="14"/>
      <c r="C242" s="14"/>
      <c r="D242" s="14"/>
      <c r="E242" s="14"/>
    </row>
    <row r="243" spans="1:5" x14ac:dyDescent="0.25">
      <c r="A243" s="14"/>
      <c r="B243" s="14"/>
      <c r="C243" s="14"/>
      <c r="D243" s="14"/>
      <c r="E243" s="14"/>
    </row>
    <row r="244" spans="1:5" x14ac:dyDescent="0.25">
      <c r="A244" s="14"/>
      <c r="B244" s="14"/>
      <c r="C244" s="14"/>
      <c r="D244" s="14"/>
      <c r="E244" s="14"/>
    </row>
    <row r="245" spans="1:5" x14ac:dyDescent="0.25">
      <c r="A245" s="14"/>
      <c r="B245" s="14"/>
      <c r="C245" s="14"/>
      <c r="D245" s="14"/>
      <c r="E245" s="14"/>
    </row>
    <row r="246" spans="1:5" x14ac:dyDescent="0.25">
      <c r="A246" s="14"/>
      <c r="B246" s="14"/>
      <c r="C246" s="14"/>
      <c r="D246" s="14"/>
      <c r="E246" s="14"/>
    </row>
    <row r="247" spans="1:5" x14ac:dyDescent="0.25">
      <c r="A247" s="14"/>
      <c r="B247" s="14"/>
      <c r="C247" s="14"/>
      <c r="D247" s="14"/>
      <c r="E247" s="14"/>
    </row>
    <row r="248" spans="1:5" x14ac:dyDescent="0.25">
      <c r="A248" s="14"/>
      <c r="B248" s="14"/>
      <c r="C248" s="14"/>
      <c r="D248" s="14"/>
      <c r="E248" s="14"/>
    </row>
    <row r="249" spans="1:5" x14ac:dyDescent="0.25">
      <c r="A249" s="14"/>
      <c r="B249" s="14"/>
      <c r="C249" s="14"/>
      <c r="D249" s="14"/>
      <c r="E249" s="14"/>
    </row>
    <row r="250" spans="1:5" x14ac:dyDescent="0.25">
      <c r="A250" s="14"/>
      <c r="B250" s="14"/>
      <c r="C250" s="14"/>
      <c r="D250" s="14"/>
      <c r="E250" s="14"/>
    </row>
    <row r="251" spans="1:5" x14ac:dyDescent="0.25">
      <c r="A251" s="14"/>
      <c r="B251" s="14"/>
      <c r="C251" s="14"/>
      <c r="D251" s="14"/>
      <c r="E251" s="14"/>
    </row>
    <row r="252" spans="1:5" x14ac:dyDescent="0.25">
      <c r="A252" s="14"/>
      <c r="C252" s="14"/>
      <c r="D252" s="14"/>
      <c r="E252" s="14"/>
    </row>
    <row r="253" spans="1:5" x14ac:dyDescent="0.25">
      <c r="A253" s="14"/>
      <c r="C253" s="14"/>
      <c r="D253" s="14"/>
      <c r="E253" s="14"/>
    </row>
    <row r="254" spans="1:5" x14ac:dyDescent="0.25">
      <c r="A254" s="14"/>
      <c r="B254" s="14"/>
      <c r="C254" s="14"/>
      <c r="D254" s="14"/>
      <c r="E254" s="14"/>
    </row>
    <row r="257" spans="1:5" s="39" customFormat="1" ht="12.75" x14ac:dyDescent="0.2">
      <c r="A257" s="38"/>
      <c r="B257" s="38" t="s">
        <v>180</v>
      </c>
      <c r="C257" s="38"/>
      <c r="D257" s="38"/>
      <c r="E257" s="38"/>
    </row>
    <row r="258" spans="1:5" s="39" customFormat="1" ht="12.75" x14ac:dyDescent="0.2">
      <c r="A258" s="38"/>
      <c r="B258" s="38" t="s">
        <v>181</v>
      </c>
      <c r="C258" s="38"/>
      <c r="D258" s="38"/>
      <c r="E258" s="38"/>
    </row>
  </sheetData>
  <mergeCells count="23">
    <mergeCell ref="C1:E1"/>
    <mergeCell ref="A11:E11"/>
    <mergeCell ref="C230:E230"/>
    <mergeCell ref="B14:E14"/>
    <mergeCell ref="B15:E15"/>
    <mergeCell ref="B16:E16"/>
    <mergeCell ref="B17:E17"/>
    <mergeCell ref="B18:E18"/>
    <mergeCell ref="B19:E19"/>
    <mergeCell ref="B20:E20"/>
    <mergeCell ref="B21:E21"/>
    <mergeCell ref="B7:E7"/>
    <mergeCell ref="A22:E22"/>
    <mergeCell ref="A8:E8"/>
    <mergeCell ref="A9:E9"/>
    <mergeCell ref="B229:E229"/>
    <mergeCell ref="B12:E12"/>
    <mergeCell ref="B13:E13"/>
    <mergeCell ref="C6:E6"/>
    <mergeCell ref="B2:E2"/>
    <mergeCell ref="B3:E3"/>
    <mergeCell ref="B4:E4"/>
    <mergeCell ref="B5:E5"/>
  </mergeCells>
  <dataValidations count="4">
    <dataValidation type="list" allowBlank="1" showInputMessage="1" showErrorMessage="1" sqref="D170:D191 D193 D24:D39 D195:D200 D202:D216 D218:D226 D41:D91 D100:D143 D145:D167">
      <formula1>"баллон,бут.,г,кв.м,кг,комплект,куб.м,л,лист,м,набор,пара,пачка,пог.м,рулон,т,тыс.куб.м,упаковка,шт."</formula1>
    </dataValidation>
    <dataValidation type="list" allowBlank="1" showInputMessage="1" showErrorMessage="1" sqref="D92:D99">
      <formula1>"баллон,бут.,г,кв.м,кг,комплект,куб.м,л,лист,км,м,набор,пара,пачка,пог.м,рулон,т,тыс.куб.м,упаковка,шт."</formula1>
    </dataValidation>
    <dataValidation type="list" allowBlank="1" showInputMessage="1" showErrorMessage="1" sqref="D144">
      <formula1>"баллон,бут.,г,кв.м,кг,комплект,куб.м,л,лист,м,км,набор,пара,пачка,пог.м,рулон,т,тыс.куб.м,упаковка,шт."</formula1>
    </dataValidation>
    <dataValidation type="list" allowBlank="1" showInputMessage="1" showErrorMessage="1" sqref="D168:D169 D192 D194 D201 D217 D227">
      <formula1>"км,баллон,бут.,г,кв.м,кг,комплект,куб.м,л,лист,м,набор,пара,пачка,пог.м,рулон,т,тыс.куб.м,упаковка,шт."</formula1>
    </dataValidation>
  </dataValidations>
  <pageMargins left="0.25" right="0.25" top="0.75" bottom="0.75" header="0.3" footer="0.3"/>
  <pageSetup paperSize="9"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Предварительный расчет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2015-11-09T08:56:18Z</dcterms:modified>
</cp:coreProperties>
</file>